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<sst xmlns="http://schemas.openxmlformats.org/spreadsheetml/2006/main" count="185" uniqueCount="68">
  <si>
    <t>Fatal Accidents at work by NACE Rev. 2 activity [hsw_n2_02]</t>
  </si>
  <si>
    <t>Last update</t>
  </si>
  <si>
    <t>Extracted on</t>
  </si>
  <si>
    <t>Source of data</t>
  </si>
  <si>
    <t>Eurostat</t>
  </si>
  <si>
    <t>UNIT</t>
  </si>
  <si>
    <t>Number</t>
  </si>
  <si>
    <t>NACE_R2</t>
  </si>
  <si>
    <t>Total - all NACE activities</t>
  </si>
  <si>
    <t>GEO/TIME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</si>
  <si>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</si>
  <si>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</si>
  <si>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</si>
  <si>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</si>
  <si>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</si>
  <si>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</si>
  <si>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</si>
  <si>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</si>
  <si>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</si>
  <si>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</si>
  <si>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</si>
  <si>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Special value:</t>
  </si>
  <si>
    <t>not available</t>
  </si>
  <si>
    <t>Incidence rate</t>
  </si>
  <si>
    <t>https://appsso.eurostat.ec.europa.eu/nui/submitViewTableAction.do</t>
  </si>
  <si>
    <t>ベルギー</t>
  </si>
  <si>
    <t>ブルガリア</t>
  </si>
  <si>
    <t>チェコ</t>
  </si>
  <si>
    <t>デンマーク</t>
  </si>
  <si>
    <t>ドイツ</t>
  </si>
  <si>
    <t>エストニア</t>
  </si>
  <si>
    <t>アイルランド</t>
  </si>
  <si>
    <t>ギリシャ</t>
  </si>
  <si>
    <t>スペイン</t>
  </si>
  <si>
    <t>フランス</t>
  </si>
  <si>
    <t>クロアチア</t>
  </si>
  <si>
    <t>イタリア</t>
  </si>
  <si>
    <t>キプロス</t>
  </si>
  <si>
    <t>ラトビア</t>
  </si>
  <si>
    <t>リトアニア</t>
  </si>
  <si>
    <t>ルクセンブルク</t>
  </si>
  <si>
    <t>ハンガリー</t>
  </si>
  <si>
    <t>マルタ</t>
  </si>
  <si>
    <t>オランダ</t>
  </si>
  <si>
    <t>オーストリア</t>
  </si>
  <si>
    <t>ポーランド</t>
  </si>
  <si>
    <t>ポルトガル</t>
  </si>
  <si>
    <t>ルーマニア</t>
  </si>
  <si>
    <t>スロベニア</t>
  </si>
  <si>
    <t>スロバキア</t>
  </si>
  <si>
    <t>フィンランド</t>
  </si>
  <si>
    <t>スウェーデン</t>
  </si>
  <si>
    <t>イギリス</t>
  </si>
  <si>
    <t>ノルウェー</t>
  </si>
  <si>
    <t>グレートブリテン</t>
  </si>
  <si>
    <t>アイスランド</t>
  </si>
  <si>
    <t>スイス</t>
  </si>
  <si>
    <t>欧州連合 - 27カ国 (from 2020)</t>
  </si>
  <si>
    <t>欧州連合 - 28カ国 (2013-2020)</t>
  </si>
  <si>
    <t>欧州連合 - 27カ国 (2007-2013)</t>
  </si>
  <si>
    <t>欧州連合 - 15カ国 (1995-2004)</t>
  </si>
  <si>
    <t>日本</t>
  </si>
  <si>
    <t>EU主要国と日本の死亡災害発生率の推移（2010-2018年）</t>
  </si>
  <si>
    <t>日本の死亡災害発生率</t>
  </si>
  <si>
    <t>EU統計データ出所</t>
  </si>
  <si>
    <t>労働者10万人当たりの死亡災害発生率</t>
  </si>
  <si>
    <t>中災防により試算：https://www.jisha.or.jp/english/statistics/pdf/2019_fatal_accidents_rate.xls</t>
  </si>
  <si>
    <r>
      <rPr>
        <sz val="11"/>
        <rFont val="ＭＳ Ｐゴシック"/>
        <family val="3"/>
      </rPr>
      <t>（参考：</t>
    </r>
    <r>
      <rPr>
        <sz val="11"/>
        <rFont val="Arial"/>
        <family val="2"/>
      </rPr>
      <t>EU</t>
    </r>
    <r>
      <rPr>
        <sz val="11"/>
        <rFont val="ＭＳ Ｐゴシック"/>
        <family val="3"/>
      </rPr>
      <t>の死亡災害統計）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</si>
</sst>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zł&quot;;\-#,##0\ &quot;zł&quot;"/>
    <numFmt numFmtId="177" formatCode="#,##0\ &quot;zł&quot;;[Red]\-#,##0\ &quot;zł&quot;"/>
    <numFmt numFmtId="178" formatCode="#,##0.00\ &quot;zł&quot;;\-#,##0.00\ &quot;zł&quot;"/>
    <numFmt numFmtId="179" formatCode="#,##0.00\ &quot;zł&quot;;[Red]\-#,##0.00\ &quot;zł&quot;"/>
    <numFmt numFmtId="180" formatCode="_-* #,##0\ &quot;zł&quot;_-;\-* #,##0\ &quot;zł&quot;_-;_-* &quot;-&quot;\ &quot;zł&quot;_-;_-@_-"/>
    <numFmt numFmtId="181" formatCode="_-* #,##0\ _z_ł_-;\-* #,##0\ _z_ł_-;_-* &quot;-&quot;\ _z_ł_-;_-@_-"/>
    <numFmt numFmtId="182" formatCode="_-* #,##0.00\ &quot;zł&quot;_-;\-* #,##0.00\ &quot;zł&quot;_-;_-* &quot;-&quot;??\ &quot;zł&quot;_-;_-@_-"/>
    <numFmt numFmtId="183" formatCode="_-* #,##0.00\ _z_ł_-;\-* #,##0.00\ _z_ł_-;_-* &quot;-&quot;??\ _z_ł_-;_-@_-"/>
    <numFmt numFmtId="184" formatCode="dd\.mm\.yy"/>
    <numFmt numFmtId="185" formatCode="#,##0.0"/>
    <numFmt numFmtId="186" formatCode="0.00_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1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4"/>
      <name val="Terminal"/>
      <family val="3"/>
    </font>
    <font>
      <sz val="11"/>
      <name val="明朝"/>
      <family val="1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Arial"/>
      <family val="2"/>
    </font>
    <font>
      <sz val="14"/>
      <color indexed="63"/>
      <name val="Calibri"/>
      <family val="2"/>
    </font>
    <font>
      <sz val="14"/>
      <color indexed="6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5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185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86" fontId="51" fillId="34" borderId="10" xfId="65" applyNumberFormat="1" applyFont="1" applyFill="1" applyBorder="1">
      <alignment vertical="center"/>
      <protection/>
    </xf>
    <xf numFmtId="0" fontId="0" fillId="34" borderId="10" xfId="0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52" fillId="0" borderId="0" xfId="0" applyFont="1" applyAlignment="1">
      <alignment horizontal="left" vertical="center" readingOrder="1"/>
    </xf>
    <xf numFmtId="0" fontId="4" fillId="0" borderId="0" xfId="0" applyFont="1" applyAlignment="1">
      <alignment/>
    </xf>
    <xf numFmtId="4" fontId="1" fillId="34" borderId="0" xfId="0" applyNumberFormat="1" applyFont="1" applyFill="1" applyBorder="1" applyAlignment="1">
      <alignment/>
    </xf>
    <xf numFmtId="185" fontId="1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2" xfId="66"/>
    <cellStyle name="標準 2 2" xfId="67"/>
    <cellStyle name="標準 2 3" xfId="68"/>
    <cellStyle name="標準 2 4" xfId="69"/>
    <cellStyle name="標準 2 5" xfId="70"/>
    <cellStyle name="標準 3" xfId="71"/>
    <cellStyle name="標準 3 2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EU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主要国と日本の死亡災害発生率の推移（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2010-2018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9925"/>
          <c:w val="0.6492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フランス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Data!$B$24:$J$24</c:f>
              <c:numCache/>
            </c:numRef>
          </c:val>
          <c:smooth val="0"/>
        </c:ser>
        <c:ser>
          <c:idx val="1"/>
          <c:order val="1"/>
          <c:tx>
            <c:strRef>
              <c:f>Data!$A$25</c:f>
              <c:strCache>
                <c:ptCount val="1"/>
                <c:pt idx="0">
                  <c:v>日本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Data!$B$25:$J$25</c:f>
              <c:numCache/>
            </c:numRef>
          </c:val>
          <c:smooth val="0"/>
        </c:ser>
        <c:ser>
          <c:idx val="2"/>
          <c:order val="2"/>
          <c:tx>
            <c:strRef>
              <c:f>Data!$A$26</c:f>
              <c:strCache>
                <c:ptCount val="1"/>
                <c:pt idx="0">
                  <c:v>欧州連合 - 28カ国 (2013-2020)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Data!$B$26:$J$26</c:f>
              <c:numCache/>
            </c:numRef>
          </c:val>
          <c:smooth val="0"/>
        </c:ser>
        <c:ser>
          <c:idx val="3"/>
          <c:order val="3"/>
          <c:tx>
            <c:strRef>
              <c:f>Data!$A$27</c:f>
              <c:strCache>
                <c:ptCount val="1"/>
                <c:pt idx="0">
                  <c:v>ドイツ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Data!$B$27:$J$27</c:f>
              <c:numCache/>
            </c:numRef>
          </c:val>
          <c:smooth val="0"/>
        </c:ser>
        <c:ser>
          <c:idx val="4"/>
          <c:order val="4"/>
          <c:tx>
            <c:strRef>
              <c:f>Data!$A$28</c:f>
              <c:strCache>
                <c:ptCount val="1"/>
                <c:pt idx="0">
                  <c:v>イギリス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Data!$B$28:$J$28</c:f>
              <c:numCache/>
            </c:numRef>
          </c:val>
          <c:smooth val="0"/>
        </c:ser>
        <c:ser>
          <c:idx val="5"/>
          <c:order val="5"/>
          <c:tx>
            <c:strRef>
              <c:f>Data!$A$29</c:f>
              <c:strCache>
                <c:ptCount val="1"/>
                <c:pt idx="0">
                  <c:v>オランダ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Data!$B$29:$J$29</c:f>
              <c:numCache/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91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27075"/>
          <c:w val="0.30275"/>
          <c:h val="0.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514350</xdr:colOff>
      <xdr:row>19</xdr:row>
      <xdr:rowOff>114300</xdr:rowOff>
    </xdr:to>
    <xdr:graphicFrame>
      <xdr:nvGraphicFramePr>
        <xdr:cNvPr id="1" name="グラフ 8"/>
        <xdr:cNvGraphicFramePr/>
      </xdr:nvGraphicFramePr>
      <xdr:xfrm>
        <a:off x="0" y="19050"/>
        <a:ext cx="5905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76">
      <selection activeCell="M28" sqref="M28"/>
    </sheetView>
  </sheetViews>
  <sheetFormatPr defaultColWidth="9.00390625" defaultRowHeight="14.25"/>
  <cols>
    <col min="1" max="1" width="25.75390625" style="0" customWidth="1"/>
  </cols>
  <sheetData>
    <row r="1" ht="14.25">
      <c r="A1" s="1"/>
    </row>
    <row r="22" ht="14.25">
      <c r="A22" s="16" t="s">
        <v>62</v>
      </c>
    </row>
    <row r="23" spans="1:10" ht="14.25">
      <c r="A23" s="9" t="s">
        <v>9</v>
      </c>
      <c r="B23" s="9" t="s">
        <v>11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  <c r="H23" s="9" t="s">
        <v>17</v>
      </c>
      <c r="I23" s="9" t="s">
        <v>18</v>
      </c>
      <c r="J23" s="9" t="s">
        <v>19</v>
      </c>
    </row>
    <row r="24" spans="1:10" ht="14.25">
      <c r="A24" s="9" t="s">
        <v>34</v>
      </c>
      <c r="B24" s="10">
        <v>2.36</v>
      </c>
      <c r="C24" s="10">
        <v>3.09</v>
      </c>
      <c r="D24" s="10">
        <v>3.07</v>
      </c>
      <c r="E24" s="10">
        <v>2.96</v>
      </c>
      <c r="F24" s="11">
        <v>2.7</v>
      </c>
      <c r="G24" s="10">
        <v>2.57</v>
      </c>
      <c r="H24" s="10">
        <v>2.74</v>
      </c>
      <c r="I24" s="10">
        <v>2.64</v>
      </c>
      <c r="J24" s="10">
        <v>2.64</v>
      </c>
    </row>
    <row r="25" spans="1:10" ht="16.5">
      <c r="A25" s="12" t="s">
        <v>61</v>
      </c>
      <c r="B25" s="13">
        <v>2.431332655137335</v>
      </c>
      <c r="C25" s="13">
        <v>2.070778564206269</v>
      </c>
      <c r="D25" s="13">
        <v>2.2138950779825803</v>
      </c>
      <c r="E25" s="13">
        <v>2.06661316211878</v>
      </c>
      <c r="F25" s="13">
        <v>2.105158334993029</v>
      </c>
      <c r="G25" s="13">
        <v>1.916403785488959</v>
      </c>
      <c r="H25" s="13">
        <v>1.7984496124031006</v>
      </c>
      <c r="I25" s="13">
        <v>1.8696233989676927</v>
      </c>
      <c r="J25" s="13">
        <v>1.6946308724832215</v>
      </c>
    </row>
    <row r="26" spans="1:10" ht="14.25">
      <c r="A26" s="9" t="s">
        <v>58</v>
      </c>
      <c r="B26" s="10">
        <v>2.09</v>
      </c>
      <c r="C26" s="10">
        <v>2.02</v>
      </c>
      <c r="D26" s="10">
        <v>1.91</v>
      </c>
      <c r="E26" s="10">
        <v>1.78</v>
      </c>
      <c r="F26" s="10">
        <v>1.83</v>
      </c>
      <c r="G26" s="10">
        <v>1.83</v>
      </c>
      <c r="H26" s="10">
        <v>1.69</v>
      </c>
      <c r="I26" s="10">
        <v>1.65</v>
      </c>
      <c r="J26" s="14"/>
    </row>
    <row r="27" spans="1:10" ht="14.25">
      <c r="A27" s="9" t="s">
        <v>29</v>
      </c>
      <c r="B27" s="11">
        <v>1.2</v>
      </c>
      <c r="C27" s="10">
        <v>1.18</v>
      </c>
      <c r="D27" s="10">
        <v>1.18</v>
      </c>
      <c r="E27" s="10">
        <v>1.04</v>
      </c>
      <c r="F27" s="10">
        <v>1.15</v>
      </c>
      <c r="G27" s="10">
        <v>1.02</v>
      </c>
      <c r="H27" s="10">
        <v>0.96</v>
      </c>
      <c r="I27" s="10">
        <v>0.89</v>
      </c>
      <c r="J27" s="15">
        <v>0.78</v>
      </c>
    </row>
    <row r="28" spans="1:10" ht="14.25">
      <c r="A28" s="9" t="s">
        <v>52</v>
      </c>
      <c r="B28" s="10">
        <v>0.62</v>
      </c>
      <c r="C28" s="10">
        <v>0.68</v>
      </c>
      <c r="D28" s="10">
        <v>0.55</v>
      </c>
      <c r="E28" s="10">
        <v>0.92</v>
      </c>
      <c r="F28" s="10">
        <v>0.81</v>
      </c>
      <c r="G28" s="10">
        <v>0.83</v>
      </c>
      <c r="H28" s="11">
        <v>0.8</v>
      </c>
      <c r="I28" s="10">
        <v>0.88</v>
      </c>
      <c r="J28" s="10">
        <v>0.78</v>
      </c>
    </row>
    <row r="29" spans="1:10" ht="14.25">
      <c r="A29" s="9" t="s">
        <v>43</v>
      </c>
      <c r="B29" s="10">
        <v>0.88</v>
      </c>
      <c r="C29" s="10">
        <v>0.52</v>
      </c>
      <c r="D29" s="10">
        <v>0.49</v>
      </c>
      <c r="E29" s="11">
        <v>0.5</v>
      </c>
      <c r="F29" s="10">
        <v>0.64</v>
      </c>
      <c r="G29" s="11">
        <v>0.5</v>
      </c>
      <c r="H29" s="11">
        <v>0.5</v>
      </c>
      <c r="I29" s="10">
        <v>0.59</v>
      </c>
      <c r="J29" s="11">
        <v>0.6</v>
      </c>
    </row>
    <row r="30" spans="1:10" ht="14.25">
      <c r="A30" s="20" t="s">
        <v>65</v>
      </c>
      <c r="B30" s="18"/>
      <c r="C30" s="18"/>
      <c r="D30" s="18"/>
      <c r="E30" s="19"/>
      <c r="F30" s="18"/>
      <c r="G30" s="19"/>
      <c r="H30" s="19"/>
      <c r="I30" s="18"/>
      <c r="J30" s="19"/>
    </row>
    <row r="32" ht="14.25">
      <c r="A32" s="17" t="s">
        <v>64</v>
      </c>
    </row>
    <row r="33" ht="14.25">
      <c r="A33" s="8" t="s">
        <v>24</v>
      </c>
    </row>
    <row r="34" ht="14.25">
      <c r="A34" s="17" t="s">
        <v>63</v>
      </c>
    </row>
    <row r="35" ht="14.25">
      <c r="A35" s="17" t="s">
        <v>66</v>
      </c>
    </row>
    <row r="36" ht="14.25">
      <c r="A36" s="17"/>
    </row>
    <row r="37" ht="14.25">
      <c r="A37" s="8" t="s">
        <v>67</v>
      </c>
    </row>
    <row r="38" ht="14.25">
      <c r="A38" s="1" t="s">
        <v>0</v>
      </c>
    </row>
    <row r="40" spans="1:2" ht="14.25">
      <c r="A40" s="1" t="s">
        <v>1</v>
      </c>
      <c r="B40" s="2">
        <v>44061.40336805556</v>
      </c>
    </row>
    <row r="41" spans="1:2" ht="14.25">
      <c r="A41" s="1" t="s">
        <v>2</v>
      </c>
      <c r="B41" s="2">
        <v>44102.1541465162</v>
      </c>
    </row>
    <row r="42" spans="1:2" ht="14.25">
      <c r="A42" s="1" t="s">
        <v>3</v>
      </c>
      <c r="B42" s="1" t="s">
        <v>4</v>
      </c>
    </row>
    <row r="44" spans="1:2" ht="14.25">
      <c r="A44" s="1" t="s">
        <v>5</v>
      </c>
      <c r="B44" s="1" t="s">
        <v>6</v>
      </c>
    </row>
    <row r="45" spans="1:2" ht="14.25">
      <c r="A45" s="1" t="s">
        <v>7</v>
      </c>
      <c r="B45" s="1" t="s">
        <v>8</v>
      </c>
    </row>
    <row r="47" spans="1:11" ht="14.25">
      <c r="A47" s="3" t="s">
        <v>9</v>
      </c>
      <c r="B47" s="3" t="s">
        <v>10</v>
      </c>
      <c r="C47" s="3" t="s">
        <v>11</v>
      </c>
      <c r="D47" s="3" t="s">
        <v>12</v>
      </c>
      <c r="E47" s="3" t="s">
        <v>13</v>
      </c>
      <c r="F47" s="3" t="s">
        <v>14</v>
      </c>
      <c r="G47" s="3" t="s">
        <v>15</v>
      </c>
      <c r="H47" s="3" t="s">
        <v>16</v>
      </c>
      <c r="I47" s="3" t="s">
        <v>17</v>
      </c>
      <c r="J47" s="3" t="s">
        <v>18</v>
      </c>
      <c r="K47" s="3" t="s">
        <v>19</v>
      </c>
    </row>
    <row r="48" spans="1:11" ht="14.25">
      <c r="A48" s="3" t="s">
        <v>57</v>
      </c>
      <c r="B48" s="4" t="s">
        <v>20</v>
      </c>
      <c r="C48" s="5">
        <v>4277</v>
      </c>
      <c r="D48" s="5">
        <v>3947</v>
      </c>
      <c r="E48" s="5">
        <v>3757</v>
      </c>
      <c r="F48" s="5">
        <v>3408</v>
      </c>
      <c r="G48" s="5">
        <v>3562</v>
      </c>
      <c r="H48" s="5">
        <v>3643</v>
      </c>
      <c r="I48" s="5">
        <v>3336</v>
      </c>
      <c r="J48" s="5">
        <v>3272</v>
      </c>
      <c r="K48" s="4" t="s">
        <v>20</v>
      </c>
    </row>
    <row r="49" spans="1:11" ht="14.25">
      <c r="A49" s="3" t="s">
        <v>58</v>
      </c>
      <c r="B49" s="4" t="s">
        <v>20</v>
      </c>
      <c r="C49" s="5">
        <v>4449</v>
      </c>
      <c r="D49" s="5">
        <v>4141</v>
      </c>
      <c r="E49" s="5">
        <v>3918</v>
      </c>
      <c r="F49" s="5">
        <v>3679</v>
      </c>
      <c r="G49" s="5">
        <v>3801</v>
      </c>
      <c r="H49" s="5">
        <v>3903</v>
      </c>
      <c r="I49" s="5">
        <v>3588</v>
      </c>
      <c r="J49" s="5">
        <v>3552</v>
      </c>
      <c r="K49" s="4" t="s">
        <v>20</v>
      </c>
    </row>
    <row r="50" spans="1:11" ht="14.25">
      <c r="A50" s="3" t="s">
        <v>59</v>
      </c>
      <c r="B50" s="5">
        <v>4294</v>
      </c>
      <c r="C50" s="5">
        <v>4414</v>
      </c>
      <c r="D50" s="5">
        <v>4103</v>
      </c>
      <c r="E50" s="5">
        <v>3864</v>
      </c>
      <c r="F50" s="5">
        <v>3650</v>
      </c>
      <c r="G50" s="5">
        <v>3775</v>
      </c>
      <c r="H50" s="5">
        <v>3873</v>
      </c>
      <c r="I50" s="5">
        <v>3555</v>
      </c>
      <c r="J50" s="5">
        <v>3515</v>
      </c>
      <c r="K50" s="4" t="s">
        <v>20</v>
      </c>
    </row>
    <row r="51" spans="1:11" ht="14.25">
      <c r="A51" s="3" t="s">
        <v>60</v>
      </c>
      <c r="B51" s="5">
        <v>2999</v>
      </c>
      <c r="C51" s="5">
        <v>3092</v>
      </c>
      <c r="D51" s="5">
        <v>2910</v>
      </c>
      <c r="E51" s="5">
        <v>2764</v>
      </c>
      <c r="F51" s="5">
        <v>2652</v>
      </c>
      <c r="G51" s="5">
        <v>2738</v>
      </c>
      <c r="H51" s="5">
        <v>2800</v>
      </c>
      <c r="I51" s="5">
        <v>2627</v>
      </c>
      <c r="J51" s="5">
        <v>2612</v>
      </c>
      <c r="K51" s="4" t="s">
        <v>20</v>
      </c>
    </row>
    <row r="52" spans="1:11" ht="14.25">
      <c r="A52" s="3" t="s">
        <v>25</v>
      </c>
      <c r="B52" s="5">
        <v>69</v>
      </c>
      <c r="C52" s="5">
        <v>74</v>
      </c>
      <c r="D52" s="5">
        <v>75</v>
      </c>
      <c r="E52" s="5">
        <v>49</v>
      </c>
      <c r="F52" s="5">
        <v>66</v>
      </c>
      <c r="G52" s="5">
        <v>52</v>
      </c>
      <c r="H52" s="5">
        <v>64</v>
      </c>
      <c r="I52" s="5">
        <v>64</v>
      </c>
      <c r="J52" s="5">
        <v>59</v>
      </c>
      <c r="K52" s="5">
        <v>77</v>
      </c>
    </row>
    <row r="53" spans="1:11" ht="14.25">
      <c r="A53" s="3" t="s">
        <v>26</v>
      </c>
      <c r="B53" s="5">
        <v>88</v>
      </c>
      <c r="C53" s="5">
        <v>92</v>
      </c>
      <c r="D53" s="5">
        <v>94</v>
      </c>
      <c r="E53" s="5">
        <v>98</v>
      </c>
      <c r="F53" s="5">
        <v>87</v>
      </c>
      <c r="G53" s="5">
        <v>117</v>
      </c>
      <c r="H53" s="5">
        <v>95</v>
      </c>
      <c r="I53" s="5">
        <v>81</v>
      </c>
      <c r="J53" s="5">
        <v>93</v>
      </c>
      <c r="K53" s="5">
        <v>87</v>
      </c>
    </row>
    <row r="54" spans="1:11" ht="14.25">
      <c r="A54" s="3" t="s">
        <v>27</v>
      </c>
      <c r="B54" s="5">
        <v>103</v>
      </c>
      <c r="C54" s="5">
        <v>121</v>
      </c>
      <c r="D54" s="5">
        <v>150</v>
      </c>
      <c r="E54" s="5">
        <v>113</v>
      </c>
      <c r="F54" s="5">
        <v>113</v>
      </c>
      <c r="G54" s="5">
        <v>118</v>
      </c>
      <c r="H54" s="5">
        <v>132</v>
      </c>
      <c r="I54" s="5">
        <v>106</v>
      </c>
      <c r="J54" s="5">
        <v>95</v>
      </c>
      <c r="K54" s="5">
        <v>123</v>
      </c>
    </row>
    <row r="55" spans="1:11" ht="14.25">
      <c r="A55" s="3" t="s">
        <v>28</v>
      </c>
      <c r="B55" s="5">
        <v>39</v>
      </c>
      <c r="C55" s="5">
        <v>41</v>
      </c>
      <c r="D55" s="5">
        <v>44</v>
      </c>
      <c r="E55" s="5">
        <v>47</v>
      </c>
      <c r="F55" s="5">
        <v>39</v>
      </c>
      <c r="G55" s="5">
        <v>38</v>
      </c>
      <c r="H55" s="5">
        <v>28</v>
      </c>
      <c r="I55" s="5">
        <v>34</v>
      </c>
      <c r="J55" s="5">
        <v>28</v>
      </c>
      <c r="K55" s="5">
        <v>37</v>
      </c>
    </row>
    <row r="56" spans="1:11" ht="14.25">
      <c r="A56" s="3" t="s">
        <v>29</v>
      </c>
      <c r="B56" s="5">
        <v>489</v>
      </c>
      <c r="C56" s="5">
        <v>567</v>
      </c>
      <c r="D56" s="5">
        <v>507</v>
      </c>
      <c r="E56" s="5">
        <v>516</v>
      </c>
      <c r="F56" s="5">
        <v>466</v>
      </c>
      <c r="G56" s="5">
        <v>527</v>
      </c>
      <c r="H56" s="5">
        <v>477</v>
      </c>
      <c r="I56" s="5">
        <v>450</v>
      </c>
      <c r="J56" s="5">
        <v>430</v>
      </c>
      <c r="K56" s="5">
        <v>397</v>
      </c>
    </row>
    <row r="57" spans="1:11" ht="14.25">
      <c r="A57" s="3" t="s">
        <v>30</v>
      </c>
      <c r="B57" s="5">
        <v>19</v>
      </c>
      <c r="C57" s="5">
        <v>17</v>
      </c>
      <c r="D57" s="5">
        <v>19</v>
      </c>
      <c r="E57" s="5">
        <v>14</v>
      </c>
      <c r="F57" s="5">
        <v>20</v>
      </c>
      <c r="G57" s="5">
        <v>16</v>
      </c>
      <c r="H57" s="5">
        <v>17</v>
      </c>
      <c r="I57" s="5">
        <v>26</v>
      </c>
      <c r="J57" s="5">
        <v>8</v>
      </c>
      <c r="K57" s="5">
        <v>12</v>
      </c>
    </row>
    <row r="58" spans="1:11" ht="14.25">
      <c r="A58" s="3" t="s">
        <v>31</v>
      </c>
      <c r="B58" s="5">
        <v>38</v>
      </c>
      <c r="C58" s="5">
        <v>42</v>
      </c>
      <c r="D58" s="5">
        <v>49</v>
      </c>
      <c r="E58" s="5">
        <v>43</v>
      </c>
      <c r="F58" s="5">
        <v>40</v>
      </c>
      <c r="G58" s="5">
        <v>47</v>
      </c>
      <c r="H58" s="5">
        <v>49</v>
      </c>
      <c r="I58" s="5">
        <v>43</v>
      </c>
      <c r="J58" s="5">
        <v>41</v>
      </c>
      <c r="K58" s="5">
        <v>34</v>
      </c>
    </row>
    <row r="59" spans="1:11" ht="14.25">
      <c r="A59" s="3" t="s">
        <v>32</v>
      </c>
      <c r="B59" s="5">
        <v>31</v>
      </c>
      <c r="C59" s="5">
        <v>32</v>
      </c>
      <c r="D59" s="5">
        <v>37</v>
      </c>
      <c r="E59" s="5">
        <v>26</v>
      </c>
      <c r="F59" s="5">
        <v>22</v>
      </c>
      <c r="G59" s="5">
        <v>28</v>
      </c>
      <c r="H59" s="5">
        <v>28</v>
      </c>
      <c r="I59" s="5">
        <v>33</v>
      </c>
      <c r="J59" s="5">
        <v>32</v>
      </c>
      <c r="K59" s="5">
        <v>37</v>
      </c>
    </row>
    <row r="60" spans="1:11" ht="14.25">
      <c r="A60" s="3" t="s">
        <v>33</v>
      </c>
      <c r="B60" s="5">
        <v>390</v>
      </c>
      <c r="C60" s="5">
        <v>338</v>
      </c>
      <c r="D60" s="5">
        <v>365</v>
      </c>
      <c r="E60" s="5">
        <v>299</v>
      </c>
      <c r="F60" s="5">
        <v>270</v>
      </c>
      <c r="G60" s="5">
        <v>280</v>
      </c>
      <c r="H60" s="5">
        <v>344</v>
      </c>
      <c r="I60" s="5">
        <v>296</v>
      </c>
      <c r="J60" s="5">
        <v>317</v>
      </c>
      <c r="K60" s="5">
        <v>323</v>
      </c>
    </row>
    <row r="61" spans="1:11" ht="14.25">
      <c r="A61" s="3" t="s">
        <v>34</v>
      </c>
      <c r="B61" s="5">
        <v>557</v>
      </c>
      <c r="C61" s="5">
        <v>537</v>
      </c>
      <c r="D61" s="5">
        <v>559</v>
      </c>
      <c r="E61" s="5">
        <v>576</v>
      </c>
      <c r="F61" s="5">
        <v>553</v>
      </c>
      <c r="G61" s="5">
        <v>589</v>
      </c>
      <c r="H61" s="5">
        <v>595</v>
      </c>
      <c r="I61" s="5">
        <v>595</v>
      </c>
      <c r="J61" s="5">
        <v>585</v>
      </c>
      <c r="K61" s="4" t="s">
        <v>20</v>
      </c>
    </row>
    <row r="62" spans="1:11" ht="14.25">
      <c r="A62" s="3" t="s">
        <v>35</v>
      </c>
      <c r="B62" s="4" t="s">
        <v>20</v>
      </c>
      <c r="C62" s="5">
        <v>35</v>
      </c>
      <c r="D62" s="5">
        <v>38</v>
      </c>
      <c r="E62" s="5">
        <v>54</v>
      </c>
      <c r="F62" s="5">
        <v>29</v>
      </c>
      <c r="G62" s="5">
        <v>26</v>
      </c>
      <c r="H62" s="5">
        <v>30</v>
      </c>
      <c r="I62" s="5">
        <v>33</v>
      </c>
      <c r="J62" s="5">
        <v>37</v>
      </c>
      <c r="K62" s="5">
        <v>44</v>
      </c>
    </row>
    <row r="63" spans="1:11" ht="14.25">
      <c r="A63" s="3" t="s">
        <v>36</v>
      </c>
      <c r="B63" s="5">
        <v>703</v>
      </c>
      <c r="C63" s="5">
        <v>718</v>
      </c>
      <c r="D63" s="5">
        <v>621</v>
      </c>
      <c r="E63" s="5">
        <v>604</v>
      </c>
      <c r="F63" s="5">
        <v>517</v>
      </c>
      <c r="G63" s="5">
        <v>522</v>
      </c>
      <c r="H63" s="5">
        <v>543</v>
      </c>
      <c r="I63" s="5">
        <v>481</v>
      </c>
      <c r="J63" s="5">
        <v>484</v>
      </c>
      <c r="K63" s="5">
        <v>523</v>
      </c>
    </row>
    <row r="64" spans="1:11" ht="14.25">
      <c r="A64" s="3" t="s">
        <v>37</v>
      </c>
      <c r="B64" s="5">
        <v>9</v>
      </c>
      <c r="C64" s="5">
        <v>19</v>
      </c>
      <c r="D64" s="5">
        <v>5</v>
      </c>
      <c r="E64" s="5">
        <v>9</v>
      </c>
      <c r="F64" s="5">
        <v>9</v>
      </c>
      <c r="G64" s="5">
        <v>5</v>
      </c>
      <c r="H64" s="5">
        <v>4</v>
      </c>
      <c r="I64" s="5">
        <v>5</v>
      </c>
      <c r="J64" s="5">
        <v>2</v>
      </c>
      <c r="K64" s="5">
        <v>9</v>
      </c>
    </row>
    <row r="65" spans="1:11" ht="14.25">
      <c r="A65" s="3" t="s">
        <v>38</v>
      </c>
      <c r="B65" s="5">
        <v>32</v>
      </c>
      <c r="C65" s="5">
        <v>25</v>
      </c>
      <c r="D65" s="5">
        <v>34</v>
      </c>
      <c r="E65" s="5">
        <v>35</v>
      </c>
      <c r="F65" s="5">
        <v>31</v>
      </c>
      <c r="G65" s="5">
        <v>41</v>
      </c>
      <c r="H65" s="5">
        <v>26</v>
      </c>
      <c r="I65" s="5">
        <v>38</v>
      </c>
      <c r="J65" s="5">
        <v>21</v>
      </c>
      <c r="K65" s="5">
        <v>30</v>
      </c>
    </row>
    <row r="66" spans="1:11" ht="14.25">
      <c r="A66" s="3" t="s">
        <v>39</v>
      </c>
      <c r="B66" s="5">
        <v>49</v>
      </c>
      <c r="C66" s="5">
        <v>50</v>
      </c>
      <c r="D66" s="5">
        <v>51</v>
      </c>
      <c r="E66" s="5">
        <v>58</v>
      </c>
      <c r="F66" s="5">
        <v>58</v>
      </c>
      <c r="G66" s="5">
        <v>55</v>
      </c>
      <c r="H66" s="5">
        <v>45</v>
      </c>
      <c r="I66" s="5">
        <v>44</v>
      </c>
      <c r="J66" s="5">
        <v>33</v>
      </c>
      <c r="K66" s="5">
        <v>37</v>
      </c>
    </row>
    <row r="67" spans="1:11" ht="14.25">
      <c r="A67" s="3" t="s">
        <v>40</v>
      </c>
      <c r="B67" s="5">
        <v>6</v>
      </c>
      <c r="C67" s="5">
        <v>15</v>
      </c>
      <c r="D67" s="5">
        <v>11</v>
      </c>
      <c r="E67" s="5">
        <v>14</v>
      </c>
      <c r="F67" s="5">
        <v>6</v>
      </c>
      <c r="G67" s="5">
        <v>10</v>
      </c>
      <c r="H67" s="5">
        <v>13</v>
      </c>
      <c r="I67" s="5">
        <v>22</v>
      </c>
      <c r="J67" s="5">
        <v>10</v>
      </c>
      <c r="K67" s="5">
        <v>16</v>
      </c>
    </row>
    <row r="68" spans="1:11" ht="14.25">
      <c r="A68" s="3" t="s">
        <v>41</v>
      </c>
      <c r="B68" s="5">
        <v>100</v>
      </c>
      <c r="C68" s="5">
        <v>96</v>
      </c>
      <c r="D68" s="5">
        <v>81</v>
      </c>
      <c r="E68" s="5">
        <v>65</v>
      </c>
      <c r="F68" s="5">
        <v>55</v>
      </c>
      <c r="G68" s="5">
        <v>81</v>
      </c>
      <c r="H68" s="5">
        <v>86</v>
      </c>
      <c r="I68" s="5">
        <v>83</v>
      </c>
      <c r="J68" s="5">
        <v>80</v>
      </c>
      <c r="K68" s="5">
        <v>79</v>
      </c>
    </row>
    <row r="69" spans="1:11" ht="14.25">
      <c r="A69" s="3" t="s">
        <v>42</v>
      </c>
      <c r="B69" s="5">
        <v>8</v>
      </c>
      <c r="C69" s="5">
        <v>3</v>
      </c>
      <c r="D69" s="5">
        <v>1</v>
      </c>
      <c r="E69" s="5">
        <v>7</v>
      </c>
      <c r="F69" s="5">
        <v>4</v>
      </c>
      <c r="G69" s="5">
        <v>4</v>
      </c>
      <c r="H69" s="5">
        <v>5</v>
      </c>
      <c r="I69" s="5">
        <v>7</v>
      </c>
      <c r="J69" s="5">
        <v>1</v>
      </c>
      <c r="K69" s="5">
        <v>4</v>
      </c>
    </row>
    <row r="70" spans="1:11" ht="14.25">
      <c r="A70" s="3" t="s">
        <v>43</v>
      </c>
      <c r="B70" s="5">
        <v>88</v>
      </c>
      <c r="C70" s="5">
        <v>79</v>
      </c>
      <c r="D70" s="5">
        <v>48</v>
      </c>
      <c r="E70" s="5">
        <v>35</v>
      </c>
      <c r="F70" s="5">
        <v>42</v>
      </c>
      <c r="G70" s="5">
        <v>45</v>
      </c>
      <c r="H70" s="5">
        <v>35</v>
      </c>
      <c r="I70" s="5">
        <v>36</v>
      </c>
      <c r="J70" s="5">
        <v>43</v>
      </c>
      <c r="K70" s="5">
        <v>45</v>
      </c>
    </row>
    <row r="71" spans="1:11" ht="14.25">
      <c r="A71" s="3" t="s">
        <v>44</v>
      </c>
      <c r="B71" s="5">
        <v>159</v>
      </c>
      <c r="C71" s="5">
        <v>182</v>
      </c>
      <c r="D71" s="5">
        <v>117</v>
      </c>
      <c r="E71" s="5">
        <v>144</v>
      </c>
      <c r="F71" s="5">
        <v>143</v>
      </c>
      <c r="G71" s="5">
        <v>126</v>
      </c>
      <c r="H71" s="5">
        <v>134</v>
      </c>
      <c r="I71" s="5">
        <v>109</v>
      </c>
      <c r="J71" s="5">
        <v>96</v>
      </c>
      <c r="K71" s="5">
        <v>124</v>
      </c>
    </row>
    <row r="72" spans="1:11" ht="14.25">
      <c r="A72" s="3" t="s">
        <v>45</v>
      </c>
      <c r="B72" s="5">
        <v>406</v>
      </c>
      <c r="C72" s="5">
        <v>446</v>
      </c>
      <c r="D72" s="5">
        <v>404</v>
      </c>
      <c r="E72" s="5">
        <v>350</v>
      </c>
      <c r="F72" s="5">
        <v>277</v>
      </c>
      <c r="G72" s="5">
        <v>263</v>
      </c>
      <c r="H72" s="5">
        <v>304</v>
      </c>
      <c r="I72" s="5">
        <v>243</v>
      </c>
      <c r="J72" s="5">
        <v>270</v>
      </c>
      <c r="K72" s="5">
        <v>211</v>
      </c>
    </row>
    <row r="73" spans="1:11" ht="14.25">
      <c r="A73" s="3" t="s">
        <v>46</v>
      </c>
      <c r="B73" s="5">
        <v>213</v>
      </c>
      <c r="C73" s="5">
        <v>204</v>
      </c>
      <c r="D73" s="5">
        <v>192</v>
      </c>
      <c r="E73" s="5">
        <v>169</v>
      </c>
      <c r="F73" s="5">
        <v>160</v>
      </c>
      <c r="G73" s="5">
        <v>160</v>
      </c>
      <c r="H73" s="5">
        <v>161</v>
      </c>
      <c r="I73" s="5">
        <v>138</v>
      </c>
      <c r="J73" s="5">
        <v>140</v>
      </c>
      <c r="K73" s="4" t="s">
        <v>20</v>
      </c>
    </row>
    <row r="74" spans="1:11" ht="14.25">
      <c r="A74" s="3" t="s">
        <v>47</v>
      </c>
      <c r="B74" s="5">
        <v>411</v>
      </c>
      <c r="C74" s="5">
        <v>381</v>
      </c>
      <c r="D74" s="5">
        <v>297</v>
      </c>
      <c r="E74" s="5">
        <v>276</v>
      </c>
      <c r="F74" s="5">
        <v>269</v>
      </c>
      <c r="G74" s="5">
        <v>272</v>
      </c>
      <c r="H74" s="5">
        <v>281</v>
      </c>
      <c r="I74" s="5">
        <v>236</v>
      </c>
      <c r="J74" s="5">
        <v>241</v>
      </c>
      <c r="K74" s="5">
        <v>235</v>
      </c>
    </row>
    <row r="75" spans="1:11" ht="14.25">
      <c r="A75" s="3" t="s">
        <v>48</v>
      </c>
      <c r="B75" s="5">
        <v>26</v>
      </c>
      <c r="C75" s="5">
        <v>24</v>
      </c>
      <c r="D75" s="5">
        <v>19</v>
      </c>
      <c r="E75" s="5">
        <v>22</v>
      </c>
      <c r="F75" s="5">
        <v>20</v>
      </c>
      <c r="G75" s="5">
        <v>25</v>
      </c>
      <c r="H75" s="5">
        <v>23</v>
      </c>
      <c r="I75" s="5">
        <v>14</v>
      </c>
      <c r="J75" s="5">
        <v>16</v>
      </c>
      <c r="K75" s="5">
        <v>15</v>
      </c>
    </row>
    <row r="76" spans="1:11" ht="14.25">
      <c r="A76" s="3" t="s">
        <v>49</v>
      </c>
      <c r="B76" s="5">
        <v>44</v>
      </c>
      <c r="C76" s="5">
        <v>48</v>
      </c>
      <c r="D76" s="5">
        <v>38</v>
      </c>
      <c r="E76" s="5">
        <v>53</v>
      </c>
      <c r="F76" s="5">
        <v>55</v>
      </c>
      <c r="G76" s="5">
        <v>40</v>
      </c>
      <c r="H76" s="5">
        <v>55</v>
      </c>
      <c r="I76" s="5">
        <v>45</v>
      </c>
      <c r="J76" s="5">
        <v>43</v>
      </c>
      <c r="K76" s="5">
        <v>40</v>
      </c>
    </row>
    <row r="77" spans="1:11" ht="14.25">
      <c r="A77" s="3" t="s">
        <v>50</v>
      </c>
      <c r="B77" s="5">
        <v>32</v>
      </c>
      <c r="C77" s="5">
        <v>37</v>
      </c>
      <c r="D77" s="5">
        <v>33</v>
      </c>
      <c r="E77" s="5">
        <v>36</v>
      </c>
      <c r="F77" s="5">
        <v>22</v>
      </c>
      <c r="G77" s="5">
        <v>35</v>
      </c>
      <c r="H77" s="5">
        <v>35</v>
      </c>
      <c r="I77" s="5">
        <v>35</v>
      </c>
      <c r="J77" s="5">
        <v>23</v>
      </c>
      <c r="K77" s="5">
        <v>25</v>
      </c>
    </row>
    <row r="78" spans="1:11" ht="14.25">
      <c r="A78" s="3" t="s">
        <v>51</v>
      </c>
      <c r="B78" s="5">
        <v>41</v>
      </c>
      <c r="C78" s="5">
        <v>54</v>
      </c>
      <c r="D78" s="5">
        <v>58</v>
      </c>
      <c r="E78" s="5">
        <v>45</v>
      </c>
      <c r="F78" s="5">
        <v>35</v>
      </c>
      <c r="G78" s="5">
        <v>40</v>
      </c>
      <c r="H78" s="5">
        <v>34</v>
      </c>
      <c r="I78" s="5">
        <v>37</v>
      </c>
      <c r="J78" s="5">
        <v>44</v>
      </c>
      <c r="K78" s="5">
        <v>50</v>
      </c>
    </row>
    <row r="79" spans="1:11" ht="14.25">
      <c r="A79" s="3" t="s">
        <v>52</v>
      </c>
      <c r="B79" s="5">
        <v>144</v>
      </c>
      <c r="C79" s="5">
        <v>172</v>
      </c>
      <c r="D79" s="5">
        <v>194</v>
      </c>
      <c r="E79" s="5">
        <v>161</v>
      </c>
      <c r="F79" s="5">
        <v>271</v>
      </c>
      <c r="G79" s="5">
        <v>239</v>
      </c>
      <c r="H79" s="5">
        <v>260</v>
      </c>
      <c r="I79" s="5">
        <v>252</v>
      </c>
      <c r="J79" s="5">
        <v>280</v>
      </c>
      <c r="K79" s="5">
        <v>249</v>
      </c>
    </row>
    <row r="80" spans="1:11" ht="14.25">
      <c r="A80" s="3" t="s">
        <v>54</v>
      </c>
      <c r="B80" s="4" t="s">
        <v>20</v>
      </c>
      <c r="C80" s="4" t="s">
        <v>20</v>
      </c>
      <c r="D80" s="4" t="s">
        <v>20</v>
      </c>
      <c r="E80" s="4" t="s">
        <v>20</v>
      </c>
      <c r="F80" s="4" t="s">
        <v>20</v>
      </c>
      <c r="G80" s="4" t="s">
        <v>20</v>
      </c>
      <c r="H80" s="4" t="s">
        <v>20</v>
      </c>
      <c r="I80" s="4" t="s">
        <v>20</v>
      </c>
      <c r="J80" s="4" t="s">
        <v>20</v>
      </c>
      <c r="K80" s="4" t="s">
        <v>20</v>
      </c>
    </row>
    <row r="81" spans="1:11" ht="14.25">
      <c r="A81" s="3" t="s">
        <v>55</v>
      </c>
      <c r="B81" s="4" t="s">
        <v>20</v>
      </c>
      <c r="C81" s="4" t="s">
        <v>20</v>
      </c>
      <c r="D81" s="5">
        <v>0</v>
      </c>
      <c r="E81" s="5">
        <v>0</v>
      </c>
      <c r="F81" s="5">
        <v>0</v>
      </c>
      <c r="G81" s="4" t="s">
        <v>20</v>
      </c>
      <c r="H81" s="4" t="s">
        <v>20</v>
      </c>
      <c r="I81" s="4" t="s">
        <v>20</v>
      </c>
      <c r="J81" s="4" t="s">
        <v>20</v>
      </c>
      <c r="K81" s="4" t="s">
        <v>20</v>
      </c>
    </row>
    <row r="82" spans="1:11" ht="14.25">
      <c r="A82" s="3" t="s">
        <v>53</v>
      </c>
      <c r="B82" s="5">
        <v>42</v>
      </c>
      <c r="C82" s="5">
        <v>46</v>
      </c>
      <c r="D82" s="5">
        <v>54</v>
      </c>
      <c r="E82" s="5">
        <v>37</v>
      </c>
      <c r="F82" s="5">
        <v>48</v>
      </c>
      <c r="G82" s="5">
        <v>61</v>
      </c>
      <c r="H82" s="5">
        <v>40</v>
      </c>
      <c r="I82" s="5">
        <v>45</v>
      </c>
      <c r="J82" s="5">
        <v>44</v>
      </c>
      <c r="K82" s="5">
        <v>37</v>
      </c>
    </row>
    <row r="83" spans="1:11" ht="14.25">
      <c r="A83" s="3" t="s">
        <v>56</v>
      </c>
      <c r="B83" s="5">
        <v>76</v>
      </c>
      <c r="C83" s="5">
        <v>91</v>
      </c>
      <c r="D83" s="5">
        <v>56</v>
      </c>
      <c r="E83" s="5">
        <v>65</v>
      </c>
      <c r="F83" s="5">
        <v>77</v>
      </c>
      <c r="G83" s="5">
        <v>74</v>
      </c>
      <c r="H83" s="5">
        <v>53</v>
      </c>
      <c r="I83" s="5">
        <v>79</v>
      </c>
      <c r="J83" s="5">
        <v>37</v>
      </c>
      <c r="K83" s="5">
        <v>51</v>
      </c>
    </row>
    <row r="85" ht="14.25">
      <c r="A85" s="1" t="s">
        <v>21</v>
      </c>
    </row>
    <row r="86" spans="1:2" ht="14.25">
      <c r="A86" s="1" t="s">
        <v>20</v>
      </c>
      <c r="B86" s="1" t="s">
        <v>22</v>
      </c>
    </row>
    <row r="88" spans="1:2" ht="14.25">
      <c r="A88" s="1" t="s">
        <v>5</v>
      </c>
      <c r="B88" s="1" t="s">
        <v>23</v>
      </c>
    </row>
    <row r="89" spans="1:2" ht="14.25">
      <c r="A89" s="1" t="s">
        <v>7</v>
      </c>
      <c r="B89" s="1" t="s">
        <v>8</v>
      </c>
    </row>
    <row r="91" spans="1:11" ht="14.25">
      <c r="A91" s="3" t="s">
        <v>9</v>
      </c>
      <c r="B91" s="3" t="s">
        <v>10</v>
      </c>
      <c r="C91" s="3" t="s">
        <v>11</v>
      </c>
      <c r="D91" s="3" t="s">
        <v>12</v>
      </c>
      <c r="E91" s="3" t="s">
        <v>13</v>
      </c>
      <c r="F91" s="3" t="s">
        <v>14</v>
      </c>
      <c r="G91" s="3" t="s">
        <v>15</v>
      </c>
      <c r="H91" s="3" t="s">
        <v>16</v>
      </c>
      <c r="I91" s="3" t="s">
        <v>17</v>
      </c>
      <c r="J91" s="3" t="s">
        <v>18</v>
      </c>
      <c r="K91" s="3" t="s">
        <v>19</v>
      </c>
    </row>
    <row r="92" spans="1:11" ht="14.25">
      <c r="A92" s="3" t="s">
        <v>57</v>
      </c>
      <c r="B92" s="4" t="s">
        <v>20</v>
      </c>
      <c r="C92" s="6">
        <v>2.31</v>
      </c>
      <c r="D92" s="7">
        <v>2.3</v>
      </c>
      <c r="E92" s="6">
        <v>2.14</v>
      </c>
      <c r="F92" s="6">
        <v>1.92</v>
      </c>
      <c r="G92" s="5">
        <v>2</v>
      </c>
      <c r="H92" s="6">
        <v>2.01</v>
      </c>
      <c r="I92" s="6">
        <v>1.84</v>
      </c>
      <c r="J92" s="6">
        <v>1.79</v>
      </c>
      <c r="K92" s="4" t="s">
        <v>20</v>
      </c>
    </row>
    <row r="93" spans="1:11" ht="14.25">
      <c r="A93" s="3" t="s">
        <v>58</v>
      </c>
      <c r="B93" s="4" t="s">
        <v>20</v>
      </c>
      <c r="C93" s="6">
        <v>2.09</v>
      </c>
      <c r="D93" s="6">
        <v>2.02</v>
      </c>
      <c r="E93" s="6">
        <v>1.91</v>
      </c>
      <c r="F93" s="6">
        <v>1.78</v>
      </c>
      <c r="G93" s="6">
        <v>1.83</v>
      </c>
      <c r="H93" s="6">
        <v>1.83</v>
      </c>
      <c r="I93" s="6">
        <v>1.69</v>
      </c>
      <c r="J93" s="6">
        <v>1.65</v>
      </c>
      <c r="K93" s="4" t="s">
        <v>20</v>
      </c>
    </row>
    <row r="94" spans="1:11" ht="14.25">
      <c r="A94" s="3" t="s">
        <v>59</v>
      </c>
      <c r="B94" s="6">
        <v>2.03</v>
      </c>
      <c r="C94" s="6">
        <v>2.09</v>
      </c>
      <c r="D94" s="6">
        <v>2.04</v>
      </c>
      <c r="E94" s="6">
        <v>1.94</v>
      </c>
      <c r="F94" s="6">
        <v>1.78</v>
      </c>
      <c r="G94" s="6">
        <v>1.83</v>
      </c>
      <c r="H94" s="6">
        <v>1.83</v>
      </c>
      <c r="I94" s="6">
        <v>1.68</v>
      </c>
      <c r="J94" s="6">
        <v>1.65</v>
      </c>
      <c r="K94" s="4" t="s">
        <v>20</v>
      </c>
    </row>
    <row r="95" spans="1:11" ht="14.25">
      <c r="A95" s="3" t="s">
        <v>60</v>
      </c>
      <c r="B95" s="7">
        <v>1.7</v>
      </c>
      <c r="C95" s="6">
        <v>1.78</v>
      </c>
      <c r="D95" s="6">
        <v>1.79</v>
      </c>
      <c r="E95" s="6">
        <v>1.71</v>
      </c>
      <c r="F95" s="6">
        <v>1.58</v>
      </c>
      <c r="G95" s="6">
        <v>1.63</v>
      </c>
      <c r="H95" s="6">
        <v>1.62</v>
      </c>
      <c r="I95" s="6">
        <v>1.52</v>
      </c>
      <c r="J95" s="6">
        <v>1.48</v>
      </c>
      <c r="K95" s="4" t="s">
        <v>20</v>
      </c>
    </row>
    <row r="96" spans="1:11" ht="14.25">
      <c r="A96" s="3" t="s">
        <v>25</v>
      </c>
      <c r="B96" s="6">
        <v>2.12</v>
      </c>
      <c r="C96" s="6">
        <v>2.25</v>
      </c>
      <c r="D96" s="6">
        <v>2.77</v>
      </c>
      <c r="E96" s="6">
        <v>1.78</v>
      </c>
      <c r="F96" s="6">
        <v>2.46</v>
      </c>
      <c r="G96" s="6">
        <v>1.28</v>
      </c>
      <c r="H96" s="6">
        <v>1.41</v>
      </c>
      <c r="I96" s="7">
        <v>1.8</v>
      </c>
      <c r="J96" s="6">
        <v>1.68</v>
      </c>
      <c r="K96" s="6">
        <v>1.91</v>
      </c>
    </row>
    <row r="97" spans="1:11" ht="14.25">
      <c r="A97" s="3" t="s">
        <v>26</v>
      </c>
      <c r="B97" s="6">
        <v>3.26</v>
      </c>
      <c r="C97" s="7">
        <v>3.6</v>
      </c>
      <c r="D97" s="6">
        <v>3.63</v>
      </c>
      <c r="E97" s="6">
        <v>3.82</v>
      </c>
      <c r="F97" s="6">
        <v>3.35</v>
      </c>
      <c r="G97" s="6">
        <v>4.45</v>
      </c>
      <c r="H97" s="6">
        <v>3.57</v>
      </c>
      <c r="I97" s="5">
        <v>3</v>
      </c>
      <c r="J97" s="7">
        <v>3.4</v>
      </c>
      <c r="K97" s="6">
        <v>3.14</v>
      </c>
    </row>
    <row r="98" spans="1:11" ht="14.25">
      <c r="A98" s="3" t="s">
        <v>27</v>
      </c>
      <c r="B98" s="6">
        <v>2.09</v>
      </c>
      <c r="C98" s="6">
        <v>2.48</v>
      </c>
      <c r="D98" s="7">
        <v>3.2</v>
      </c>
      <c r="E98" s="7">
        <v>2.4</v>
      </c>
      <c r="F98" s="6">
        <v>2.29</v>
      </c>
      <c r="G98" s="6">
        <v>2.37</v>
      </c>
      <c r="H98" s="6">
        <v>2.76</v>
      </c>
      <c r="I98" s="6">
        <v>2.07</v>
      </c>
      <c r="J98" s="6">
        <v>1.82</v>
      </c>
      <c r="K98" s="6">
        <v>2.59</v>
      </c>
    </row>
    <row r="99" spans="1:11" ht="14.25">
      <c r="A99" s="3" t="s">
        <v>28</v>
      </c>
      <c r="B99" s="6">
        <v>1.38</v>
      </c>
      <c r="C99" s="6">
        <v>1.53</v>
      </c>
      <c r="D99" s="6">
        <v>1.64</v>
      </c>
      <c r="E99" s="6">
        <v>1.75</v>
      </c>
      <c r="F99" s="6">
        <v>1.45</v>
      </c>
      <c r="G99" s="7">
        <v>1.4</v>
      </c>
      <c r="H99" s="6">
        <v>1.02</v>
      </c>
      <c r="I99" s="6">
        <v>1.23</v>
      </c>
      <c r="J99" s="6">
        <v>0.92</v>
      </c>
      <c r="K99" s="6">
        <v>1.28</v>
      </c>
    </row>
    <row r="100" spans="1:11" ht="14.25">
      <c r="A100" s="3" t="s">
        <v>29</v>
      </c>
      <c r="B100" s="6">
        <v>1.05</v>
      </c>
      <c r="C100" s="7">
        <v>1.2</v>
      </c>
      <c r="D100" s="6">
        <v>1.18</v>
      </c>
      <c r="E100" s="6">
        <v>1.18</v>
      </c>
      <c r="F100" s="6">
        <v>1.04</v>
      </c>
      <c r="G100" s="6">
        <v>1.15</v>
      </c>
      <c r="H100" s="6">
        <v>1.02</v>
      </c>
      <c r="I100" s="6">
        <v>0.96</v>
      </c>
      <c r="J100" s="6">
        <v>0.89</v>
      </c>
      <c r="K100" s="6">
        <v>0.78</v>
      </c>
    </row>
    <row r="101" spans="1:11" ht="14.25">
      <c r="A101" s="3" t="s">
        <v>30</v>
      </c>
      <c r="B101" s="6">
        <v>3.47</v>
      </c>
      <c r="C101" s="6">
        <v>3.24</v>
      </c>
      <c r="D101" s="6">
        <v>3.12</v>
      </c>
      <c r="E101" s="6">
        <v>2.24</v>
      </c>
      <c r="F101" s="6">
        <v>3.22</v>
      </c>
      <c r="G101" s="6">
        <v>2.56</v>
      </c>
      <c r="H101" s="6">
        <v>2.93</v>
      </c>
      <c r="I101" s="6">
        <v>4.45</v>
      </c>
      <c r="J101" s="6">
        <v>1.21</v>
      </c>
      <c r="K101" s="6">
        <v>1.81</v>
      </c>
    </row>
    <row r="102" spans="1:11" ht="14.25">
      <c r="A102" s="3" t="s">
        <v>31</v>
      </c>
      <c r="B102" s="6">
        <v>1.98</v>
      </c>
      <c r="C102" s="6">
        <v>2.27</v>
      </c>
      <c r="D102" s="6">
        <v>2.65</v>
      </c>
      <c r="E102" s="6">
        <v>2.34</v>
      </c>
      <c r="F102" s="6">
        <v>2.13</v>
      </c>
      <c r="G102" s="6">
        <v>2.46</v>
      </c>
      <c r="H102" s="6">
        <v>2.51</v>
      </c>
      <c r="I102" s="6">
        <v>2.14</v>
      </c>
      <c r="J102" s="6">
        <v>1.87</v>
      </c>
      <c r="K102" s="6">
        <v>1.51</v>
      </c>
    </row>
    <row r="103" spans="1:11" ht="14.25">
      <c r="A103" s="3" t="s">
        <v>32</v>
      </c>
      <c r="B103" s="6">
        <v>0.69</v>
      </c>
      <c r="C103" s="6">
        <v>0.73</v>
      </c>
      <c r="D103" s="7">
        <v>0.9</v>
      </c>
      <c r="E103" s="6">
        <v>0.69</v>
      </c>
      <c r="F103" s="6">
        <v>0.63</v>
      </c>
      <c r="G103" s="6">
        <v>0.79</v>
      </c>
      <c r="H103" s="6">
        <v>1.19</v>
      </c>
      <c r="I103" s="6">
        <v>1.29</v>
      </c>
      <c r="J103" s="6">
        <v>1.22</v>
      </c>
      <c r="K103" s="6">
        <v>0.97</v>
      </c>
    </row>
    <row r="104" spans="1:11" ht="14.25">
      <c r="A104" s="3" t="s">
        <v>33</v>
      </c>
      <c r="B104" s="6">
        <v>2.58</v>
      </c>
      <c r="C104" s="6">
        <v>2.19</v>
      </c>
      <c r="D104" s="7">
        <v>2.5</v>
      </c>
      <c r="E104" s="6">
        <v>2.16</v>
      </c>
      <c r="F104" s="6">
        <v>1.88</v>
      </c>
      <c r="G104" s="6">
        <v>1.93</v>
      </c>
      <c r="H104" s="7">
        <v>2.3</v>
      </c>
      <c r="I104" s="6">
        <v>1.92</v>
      </c>
      <c r="J104" s="6">
        <v>1.99</v>
      </c>
      <c r="K104" s="6">
        <v>1.96</v>
      </c>
    </row>
    <row r="105" spans="1:11" ht="14.25">
      <c r="A105" s="3" t="s">
        <v>34</v>
      </c>
      <c r="B105" s="6">
        <v>2.17</v>
      </c>
      <c r="C105" s="6">
        <v>2.36</v>
      </c>
      <c r="D105" s="6">
        <v>3.09</v>
      </c>
      <c r="E105" s="6">
        <v>3.07</v>
      </c>
      <c r="F105" s="6">
        <v>2.96</v>
      </c>
      <c r="G105" s="7">
        <v>2.7</v>
      </c>
      <c r="H105" s="6">
        <v>2.57</v>
      </c>
      <c r="I105" s="6">
        <v>2.74</v>
      </c>
      <c r="J105" s="6">
        <v>2.64</v>
      </c>
      <c r="K105" s="4" t="s">
        <v>20</v>
      </c>
    </row>
    <row r="106" spans="1:11" ht="14.25">
      <c r="A106" s="3" t="s">
        <v>35</v>
      </c>
      <c r="B106" s="4" t="s">
        <v>20</v>
      </c>
      <c r="C106" s="6">
        <v>2.45</v>
      </c>
      <c r="D106" s="6">
        <v>2.69</v>
      </c>
      <c r="E106" s="6">
        <v>3.87</v>
      </c>
      <c r="F106" s="6">
        <v>2.09</v>
      </c>
      <c r="G106" s="6">
        <v>1.94</v>
      </c>
      <c r="H106" s="6">
        <v>2.16</v>
      </c>
      <c r="I106" s="6">
        <v>2.37</v>
      </c>
      <c r="J106" s="6">
        <v>2.63</v>
      </c>
      <c r="K106" s="6">
        <v>3.04</v>
      </c>
    </row>
    <row r="107" spans="1:11" ht="14.25">
      <c r="A107" s="3" t="s">
        <v>36</v>
      </c>
      <c r="B107" s="6">
        <v>3.01</v>
      </c>
      <c r="C107" s="6">
        <v>3.09</v>
      </c>
      <c r="D107" s="6">
        <v>2.71</v>
      </c>
      <c r="E107" s="6">
        <v>2.64</v>
      </c>
      <c r="F107" s="6">
        <v>2.31</v>
      </c>
      <c r="G107" s="6">
        <v>2.34</v>
      </c>
      <c r="H107" s="6">
        <v>2.42</v>
      </c>
      <c r="I107" s="6">
        <v>2.11</v>
      </c>
      <c r="J107" s="7">
        <v>2.1</v>
      </c>
      <c r="K107" s="6">
        <v>2.25</v>
      </c>
    </row>
    <row r="108" spans="1:11" ht="14.25">
      <c r="A108" s="3" t="s">
        <v>37</v>
      </c>
      <c r="B108" s="6">
        <v>2.36</v>
      </c>
      <c r="C108" s="6">
        <v>4.93</v>
      </c>
      <c r="D108" s="7">
        <v>1.5</v>
      </c>
      <c r="E108" s="6">
        <v>2.74</v>
      </c>
      <c r="F108" s="6">
        <v>2.47</v>
      </c>
      <c r="G108" s="6">
        <v>1.74</v>
      </c>
      <c r="H108" s="6">
        <v>1.29</v>
      </c>
      <c r="I108" s="7">
        <v>1.4</v>
      </c>
      <c r="J108" s="6">
        <v>0.54</v>
      </c>
      <c r="K108" s="6">
        <v>2.29</v>
      </c>
    </row>
    <row r="109" spans="1:11" ht="14.25">
      <c r="A109" s="3" t="s">
        <v>38</v>
      </c>
      <c r="B109" s="7">
        <v>3.3</v>
      </c>
      <c r="C109" s="6">
        <v>2.74</v>
      </c>
      <c r="D109" s="6">
        <v>4.21</v>
      </c>
      <c r="E109" s="6">
        <v>4.12</v>
      </c>
      <c r="F109" s="6">
        <v>3.59</v>
      </c>
      <c r="G109" s="7">
        <v>4.5</v>
      </c>
      <c r="H109" s="6">
        <v>3.32</v>
      </c>
      <c r="I109" s="6">
        <v>4.22</v>
      </c>
      <c r="J109" s="6">
        <v>2.29</v>
      </c>
      <c r="K109" s="6">
        <v>3.27</v>
      </c>
    </row>
    <row r="110" spans="1:11" ht="14.25">
      <c r="A110" s="3" t="s">
        <v>39</v>
      </c>
      <c r="B110" s="6">
        <v>4.27</v>
      </c>
      <c r="C110" s="6">
        <v>4.02</v>
      </c>
      <c r="D110" s="6">
        <v>4.06</v>
      </c>
      <c r="E110" s="6">
        <v>4.98</v>
      </c>
      <c r="F110" s="6">
        <v>4.49</v>
      </c>
      <c r="G110" s="6">
        <v>4.74</v>
      </c>
      <c r="H110" s="6">
        <v>3.84</v>
      </c>
      <c r="I110" s="6">
        <v>3.69</v>
      </c>
      <c r="J110" s="6">
        <v>2.77</v>
      </c>
      <c r="K110" s="6">
        <v>3.05</v>
      </c>
    </row>
    <row r="111" spans="1:11" ht="14.25">
      <c r="A111" s="3" t="s">
        <v>40</v>
      </c>
      <c r="B111" s="6">
        <v>1.49</v>
      </c>
      <c r="C111" s="6">
        <v>3.82</v>
      </c>
      <c r="D111" s="6">
        <v>2.73</v>
      </c>
      <c r="E111" s="6">
        <v>3.38</v>
      </c>
      <c r="F111" s="7">
        <v>1.6</v>
      </c>
      <c r="G111" s="6">
        <v>2.55</v>
      </c>
      <c r="H111" s="7">
        <v>3.3</v>
      </c>
      <c r="I111" s="6">
        <v>6.32</v>
      </c>
      <c r="J111" s="6">
        <v>2.74</v>
      </c>
      <c r="K111" s="6">
        <v>4.22</v>
      </c>
    </row>
    <row r="112" spans="1:11" ht="14.25">
      <c r="A112" s="3" t="s">
        <v>41</v>
      </c>
      <c r="B112" s="6">
        <v>2.64</v>
      </c>
      <c r="C112" s="6">
        <v>2.61</v>
      </c>
      <c r="D112" s="6">
        <v>2.41</v>
      </c>
      <c r="E112" s="6">
        <v>1.68</v>
      </c>
      <c r="F112" s="7">
        <v>1.4</v>
      </c>
      <c r="G112" s="6">
        <v>2.22</v>
      </c>
      <c r="H112" s="6">
        <v>2.29</v>
      </c>
      <c r="I112" s="6">
        <v>2.14</v>
      </c>
      <c r="J112" s="6">
        <v>2.01</v>
      </c>
      <c r="K112" s="6">
        <v>1.97</v>
      </c>
    </row>
    <row r="113" spans="1:11" ht="14.25">
      <c r="A113" s="3" t="s">
        <v>42</v>
      </c>
      <c r="B113" s="6">
        <v>4.97</v>
      </c>
      <c r="C113" s="6">
        <v>1.83</v>
      </c>
      <c r="D113" s="6">
        <v>0.59</v>
      </c>
      <c r="E113" s="6">
        <v>4.59</v>
      </c>
      <c r="F113" s="6">
        <v>2.27</v>
      </c>
      <c r="G113" s="7">
        <v>2.2</v>
      </c>
      <c r="H113" s="6">
        <v>2.69</v>
      </c>
      <c r="I113" s="6">
        <v>3.65</v>
      </c>
      <c r="J113" s="6">
        <v>0.45</v>
      </c>
      <c r="K113" s="6">
        <v>1.68</v>
      </c>
    </row>
    <row r="114" spans="1:11" ht="14.25">
      <c r="A114" s="3" t="s">
        <v>43</v>
      </c>
      <c r="B114" s="6">
        <v>1.07</v>
      </c>
      <c r="C114" s="6">
        <v>0.88</v>
      </c>
      <c r="D114" s="6">
        <v>0.52</v>
      </c>
      <c r="E114" s="6">
        <v>0.49</v>
      </c>
      <c r="F114" s="7">
        <v>0.5</v>
      </c>
      <c r="G114" s="6">
        <v>0.64</v>
      </c>
      <c r="H114" s="7">
        <v>0.5</v>
      </c>
      <c r="I114" s="7">
        <v>0.5</v>
      </c>
      <c r="J114" s="6">
        <v>0.59</v>
      </c>
      <c r="K114" s="7">
        <v>0.6</v>
      </c>
    </row>
    <row r="115" spans="1:11" ht="14.25">
      <c r="A115" s="3" t="s">
        <v>44</v>
      </c>
      <c r="B115" s="7">
        <v>4.8</v>
      </c>
      <c r="C115" s="6">
        <v>4.44</v>
      </c>
      <c r="D115" s="6">
        <v>3.01</v>
      </c>
      <c r="E115" s="6">
        <v>3.44</v>
      </c>
      <c r="F115" s="6">
        <v>3.43</v>
      </c>
      <c r="G115" s="6">
        <v>3.06</v>
      </c>
      <c r="H115" s="6">
        <v>3.23</v>
      </c>
      <c r="I115" s="6">
        <v>2.91</v>
      </c>
      <c r="J115" s="6">
        <v>2.53</v>
      </c>
      <c r="K115" s="6">
        <v>2.87</v>
      </c>
    </row>
    <row r="116" spans="1:11" ht="14.25">
      <c r="A116" s="3" t="s">
        <v>45</v>
      </c>
      <c r="B116" s="6">
        <v>4.64</v>
      </c>
      <c r="C116" s="6">
        <v>3.65</v>
      </c>
      <c r="D116" s="7">
        <v>2.5</v>
      </c>
      <c r="E116" s="7">
        <v>2.3</v>
      </c>
      <c r="F116" s="6">
        <v>1.83</v>
      </c>
      <c r="G116" s="6">
        <v>1.75</v>
      </c>
      <c r="H116" s="6">
        <v>1.89</v>
      </c>
      <c r="I116" s="6">
        <v>1.54</v>
      </c>
      <c r="J116" s="5">
        <v>2</v>
      </c>
      <c r="K116" s="6">
        <v>1.56</v>
      </c>
    </row>
    <row r="117" spans="1:11" ht="14.25">
      <c r="A117" s="3" t="s">
        <v>46</v>
      </c>
      <c r="B117" s="6">
        <v>4.21</v>
      </c>
      <c r="C117" s="7">
        <v>4.1</v>
      </c>
      <c r="D117" s="6">
        <v>5.07</v>
      </c>
      <c r="E117" s="7">
        <v>4.8</v>
      </c>
      <c r="F117" s="6">
        <v>3.61</v>
      </c>
      <c r="G117" s="6">
        <v>3.56</v>
      </c>
      <c r="H117" s="6">
        <v>3.54</v>
      </c>
      <c r="I117" s="5">
        <v>3</v>
      </c>
      <c r="J117" s="6">
        <v>2.94</v>
      </c>
      <c r="K117" s="4" t="s">
        <v>20</v>
      </c>
    </row>
    <row r="118" spans="1:11" ht="14.25">
      <c r="A118" s="3" t="s">
        <v>47</v>
      </c>
      <c r="B118" s="6">
        <v>4.45</v>
      </c>
      <c r="C118" s="6">
        <v>4.91</v>
      </c>
      <c r="D118" s="6">
        <v>6.37</v>
      </c>
      <c r="E118" s="6">
        <v>5.78</v>
      </c>
      <c r="F118" s="7">
        <v>5.6</v>
      </c>
      <c r="G118" s="7">
        <v>5.5</v>
      </c>
      <c r="H118" s="6">
        <v>5.56</v>
      </c>
      <c r="I118" s="6">
        <v>4.52</v>
      </c>
      <c r="J118" s="6">
        <v>4.49</v>
      </c>
      <c r="K118" s="6">
        <v>4.33</v>
      </c>
    </row>
    <row r="119" spans="1:11" ht="14.25">
      <c r="A119" s="3" t="s">
        <v>48</v>
      </c>
      <c r="B119" s="6">
        <v>2.65</v>
      </c>
      <c r="C119" s="6">
        <v>2.77</v>
      </c>
      <c r="D119" s="6">
        <v>2.35</v>
      </c>
      <c r="E119" s="6">
        <v>2.61</v>
      </c>
      <c r="F119" s="6">
        <v>2.38</v>
      </c>
      <c r="G119" s="6">
        <v>3.09</v>
      </c>
      <c r="H119" s="6">
        <v>2.79</v>
      </c>
      <c r="I119" s="6">
        <v>1.65</v>
      </c>
      <c r="J119" s="6">
        <v>1.85</v>
      </c>
      <c r="K119" s="6">
        <v>1.67</v>
      </c>
    </row>
    <row r="120" spans="1:11" ht="14.25">
      <c r="A120" s="3" t="s">
        <v>49</v>
      </c>
      <c r="B120" s="6">
        <v>1.87</v>
      </c>
      <c r="C120" s="6">
        <v>2.04</v>
      </c>
      <c r="D120" s="6">
        <v>1.56</v>
      </c>
      <c r="E120" s="6">
        <v>2.17</v>
      </c>
      <c r="F120" s="6">
        <v>2.36</v>
      </c>
      <c r="G120" s="6">
        <v>1.69</v>
      </c>
      <c r="H120" s="6">
        <v>2.67</v>
      </c>
      <c r="I120" s="6">
        <v>2.13</v>
      </c>
      <c r="J120" s="5">
        <v>2</v>
      </c>
      <c r="K120" s="6">
        <v>1.83</v>
      </c>
    </row>
    <row r="121" spans="1:11" ht="14.25">
      <c r="A121" s="3" t="s">
        <v>50</v>
      </c>
      <c r="B121" s="7">
        <v>1.3</v>
      </c>
      <c r="C121" s="6">
        <v>1.51</v>
      </c>
      <c r="D121" s="6">
        <v>1.33</v>
      </c>
      <c r="E121" s="6">
        <v>1.45</v>
      </c>
      <c r="F121" s="7">
        <v>0.9</v>
      </c>
      <c r="G121" s="6">
        <v>1.44</v>
      </c>
      <c r="H121" s="6">
        <v>1.44</v>
      </c>
      <c r="I121" s="6">
        <v>1.43</v>
      </c>
      <c r="J121" s="6">
        <v>0.93</v>
      </c>
      <c r="K121" s="6">
        <v>0.99</v>
      </c>
    </row>
    <row r="122" spans="1:11" ht="14.25">
      <c r="A122" s="3" t="s">
        <v>51</v>
      </c>
      <c r="B122" s="6">
        <v>0.96</v>
      </c>
      <c r="C122" s="6">
        <v>1.23</v>
      </c>
      <c r="D122" s="6">
        <v>1.25</v>
      </c>
      <c r="E122" s="6">
        <v>0.98</v>
      </c>
      <c r="F122" s="6">
        <v>0.77</v>
      </c>
      <c r="G122" s="6">
        <v>0.87</v>
      </c>
      <c r="H122" s="6">
        <v>0.73</v>
      </c>
      <c r="I122" s="6">
        <v>0.77</v>
      </c>
      <c r="J122" s="7">
        <v>0.9</v>
      </c>
      <c r="K122" s="6">
        <v>1.01</v>
      </c>
    </row>
    <row r="123" spans="1:11" ht="14.25">
      <c r="A123" s="3" t="s">
        <v>52</v>
      </c>
      <c r="B123" s="6">
        <v>0.49</v>
      </c>
      <c r="C123" s="6">
        <v>0.62</v>
      </c>
      <c r="D123" s="6">
        <v>0.68</v>
      </c>
      <c r="E123" s="6">
        <v>0.55</v>
      </c>
      <c r="F123" s="6">
        <v>0.92</v>
      </c>
      <c r="G123" s="6">
        <v>0.81</v>
      </c>
      <c r="H123" s="6">
        <v>0.83</v>
      </c>
      <c r="I123" s="7">
        <v>0.8</v>
      </c>
      <c r="J123" s="6">
        <v>0.88</v>
      </c>
      <c r="K123" s="6">
        <v>0.78</v>
      </c>
    </row>
    <row r="124" spans="1:11" ht="14.25">
      <c r="A124" s="3" t="s">
        <v>54</v>
      </c>
      <c r="B124" s="4" t="s">
        <v>20</v>
      </c>
      <c r="C124" s="4" t="s">
        <v>20</v>
      </c>
      <c r="D124" s="4" t="s">
        <v>20</v>
      </c>
      <c r="E124" s="4" t="s">
        <v>20</v>
      </c>
      <c r="F124" s="4" t="s">
        <v>20</v>
      </c>
      <c r="G124" s="4" t="s">
        <v>20</v>
      </c>
      <c r="H124" s="4" t="s">
        <v>20</v>
      </c>
      <c r="I124" s="4" t="s">
        <v>20</v>
      </c>
      <c r="J124" s="4" t="s">
        <v>20</v>
      </c>
      <c r="K124" s="4" t="s">
        <v>20</v>
      </c>
    </row>
    <row r="125" spans="1:11" ht="14.25">
      <c r="A125" s="3" t="s">
        <v>55</v>
      </c>
      <c r="B125" s="4" t="s">
        <v>20</v>
      </c>
      <c r="C125" s="4" t="s">
        <v>20</v>
      </c>
      <c r="D125" s="5">
        <v>0</v>
      </c>
      <c r="E125" s="5">
        <v>0</v>
      </c>
      <c r="F125" s="5">
        <v>0</v>
      </c>
      <c r="G125" s="4" t="s">
        <v>20</v>
      </c>
      <c r="H125" s="4" t="s">
        <v>20</v>
      </c>
      <c r="I125" s="4" t="s">
        <v>20</v>
      </c>
      <c r="J125" s="4" t="s">
        <v>20</v>
      </c>
      <c r="K125" s="4" t="s">
        <v>20</v>
      </c>
    </row>
    <row r="126" spans="1:11" ht="14.25">
      <c r="A126" s="3" t="s">
        <v>53</v>
      </c>
      <c r="B126" s="6">
        <v>1.68</v>
      </c>
      <c r="C126" s="7">
        <v>1.7</v>
      </c>
      <c r="D126" s="6">
        <v>2.12</v>
      </c>
      <c r="E126" s="6">
        <v>1.43</v>
      </c>
      <c r="F126" s="6">
        <v>1.85</v>
      </c>
      <c r="G126" s="6">
        <v>1.71</v>
      </c>
      <c r="H126" s="6">
        <v>1.48</v>
      </c>
      <c r="I126" s="6">
        <v>1.66</v>
      </c>
      <c r="J126" s="6">
        <v>1.59</v>
      </c>
      <c r="K126" s="6">
        <v>1.31</v>
      </c>
    </row>
    <row r="127" spans="1:11" ht="14.25">
      <c r="A127" s="3" t="s">
        <v>56</v>
      </c>
      <c r="B127" s="6">
        <v>1.63</v>
      </c>
      <c r="C127" s="6">
        <v>2.13</v>
      </c>
      <c r="D127" s="7">
        <v>1.5</v>
      </c>
      <c r="E127" s="6">
        <v>1.72</v>
      </c>
      <c r="F127" s="6">
        <v>2.02</v>
      </c>
      <c r="G127" s="6">
        <v>1.91</v>
      </c>
      <c r="H127" s="6">
        <v>1.34</v>
      </c>
      <c r="I127" s="6">
        <v>1.97</v>
      </c>
      <c r="J127" s="6">
        <v>0.91</v>
      </c>
      <c r="K127" s="6">
        <v>1.24</v>
      </c>
    </row>
  </sheetData>
  <sheetProtection/>
  <printOptions/>
  <pageMargins left="0.75" right="0.75" top="1" bottom="1" header="0.5" footer="0.5"/>
  <pageSetup fitToHeight="0" fitToWidth="0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中央労働災害防止協会</cp:lastModifiedBy>
  <cp:lastPrinted>2020-09-28T04:39:46Z</cp:lastPrinted>
  <dcterms:created xsi:type="dcterms:W3CDTF">2020-09-28T01:47:52Z</dcterms:created>
  <dcterms:modified xsi:type="dcterms:W3CDTF">2020-09-28T04:39:47Z</dcterms:modified>
  <cp:category/>
  <cp:version/>
  <cp:contentType/>
  <cp:contentStatus/>
</cp:coreProperties>
</file>