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D05EA90D-B55C-468B-95D3-D641B771D9E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<sst xmlns="http://schemas.openxmlformats.org/spreadsheetml/2006/main" count="76" uniqueCount="30">
  <si>
    <t>食料品製造業における死傷災害の大業種別Top5の経年推移（1988-2024年）</t>
  </si>
  <si>
    <t>industry</t>
    <phoneticPr fontId="1"/>
  </si>
  <si>
    <t>D*</t>
    <phoneticPr fontId="1"/>
  </si>
  <si>
    <t>source：https://www.mhlw.go.jp/stf/newpage_09976.html (MHLW, Japan)</t>
    <phoneticPr fontId="1"/>
  </si>
  <si>
    <t>Food products</t>
    <phoneticPr fontId="1"/>
  </si>
  <si>
    <t>Fiber/textile products</t>
    <phoneticPr fontId="1"/>
  </si>
  <si>
    <t>Wood/furniture products</t>
    <phoneticPr fontId="1"/>
  </si>
  <si>
    <t>Pulp/paper processing/printing/bookbinding</t>
    <phoneticPr fontId="1"/>
  </si>
  <si>
    <t>Chemical products</t>
    <phoneticPr fontId="1"/>
  </si>
  <si>
    <t>Sand and stone products</t>
    <phoneticPr fontId="1"/>
  </si>
  <si>
    <t>Steel/nonferrous metal making</t>
    <phoneticPr fontId="1"/>
  </si>
  <si>
    <t>Metal products</t>
    <phoneticPr fontId="1"/>
  </si>
  <si>
    <t>Machine/electrical equipment/transport equipment products</t>
    <phoneticPr fontId="1"/>
  </si>
  <si>
    <t>Electric/gas/water service</t>
    <phoneticPr fontId="1"/>
  </si>
  <si>
    <t>Other manufacturing</t>
    <phoneticPr fontId="1"/>
  </si>
  <si>
    <t>Sub-total of manufacturing</t>
    <phoneticPr fontId="1"/>
  </si>
  <si>
    <t>Mining</t>
    <phoneticPr fontId="1"/>
  </si>
  <si>
    <t>Construction</t>
    <phoneticPr fontId="1"/>
  </si>
  <si>
    <t>Transportation service</t>
    <phoneticPr fontId="1"/>
  </si>
  <si>
    <t>Cargo handling service</t>
    <phoneticPr fontId="1"/>
  </si>
  <si>
    <t>Agriculture/fishery</t>
    <phoneticPr fontId="1"/>
  </si>
  <si>
    <t>Commerce/financial business/advertisement</t>
    <phoneticPr fontId="1"/>
  </si>
  <si>
    <t>Health and hygiene service</t>
    <phoneticPr fontId="1"/>
  </si>
  <si>
    <t>Hotel/restaurant/amusement service</t>
    <phoneticPr fontId="1"/>
  </si>
  <si>
    <t>Commercial cleaning and livestock process</t>
    <phoneticPr fontId="1"/>
  </si>
  <si>
    <t>Others</t>
    <phoneticPr fontId="1"/>
  </si>
  <si>
    <t>All industries</t>
    <phoneticPr fontId="1"/>
  </si>
  <si>
    <t>D* means Death.</t>
    <phoneticPr fontId="1"/>
  </si>
  <si>
    <t>Data &amp; chart of transition of (5)-2 Heat stroke in above abnormal temperature in Japan in 1988-2025</t>
    <phoneticPr fontId="1"/>
  </si>
  <si>
    <t>transition of (5)-2 Heat stroke in above abnormal temperature in Top 5 industries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</si>
</sst>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 formatCode="@">
                  <c:v>1988</c:v>
                </c:pt>
                <c:pt idx="3" formatCode="@">
                  <c:v>1989</c:v>
                </c:pt>
                <c:pt idx="4" formatCode="@">
                  <c:v>1990</c:v>
                </c:pt>
                <c:pt idx="5" formatCode="@">
                  <c:v>1991</c:v>
                </c:pt>
                <c:pt idx="6" formatCode="@">
                  <c:v>1992</c:v>
                </c:pt>
                <c:pt idx="7" formatCode="@">
                  <c:v>1993</c:v>
                </c:pt>
                <c:pt idx="8" formatCode="@">
                  <c:v>1994</c:v>
                </c:pt>
                <c:pt idx="9" formatCode="@">
                  <c:v>1995</c:v>
                </c:pt>
                <c:pt idx="10" formatCode="@">
                  <c:v>1996</c:v>
                </c:pt>
                <c:pt idx="11" formatCode="@">
                  <c:v>1997</c:v>
                </c:pt>
                <c:pt idx="12" formatCode="@">
                  <c:v>1998</c:v>
                </c:pt>
                <c:pt idx="13" formatCode="@">
                  <c:v>1999</c:v>
                </c:pt>
                <c:pt idx="14" formatCode="@">
                  <c:v>2000</c:v>
                </c:pt>
                <c:pt idx="15" formatCode="@">
                  <c:v>2001</c:v>
                </c:pt>
                <c:pt idx="16" formatCode="@">
                  <c:v>2002</c:v>
                </c:pt>
                <c:pt idx="17" formatCode="@">
                  <c:v>2003</c:v>
                </c:pt>
                <c:pt idx="18" formatCode="@">
                  <c:v>2004</c:v>
                </c:pt>
                <c:pt idx="19" formatCode="@">
                  <c:v>2005</c:v>
                </c:pt>
                <c:pt idx="20" formatCode="@">
                  <c:v>2006</c:v>
                </c:pt>
                <c:pt idx="21" formatCode="@">
                  <c:v>2007</c:v>
                </c:pt>
                <c:pt idx="22" formatCode="@">
                  <c:v>2008</c:v>
                </c:pt>
                <c:pt idx="23" formatCode="@">
                  <c:v>2009</c:v>
                </c:pt>
                <c:pt idx="24" formatCode="@">
                  <c:v>2010</c:v>
                </c:pt>
                <c:pt idx="25" formatCode="@">
                  <c:v>2011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Sheet1!$C$4:$AB$4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Sheet1!$C$5:$AB$5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Sheet1!$C$6:$AB$6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Sheet1!$C$7:$AB$7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the occupational diseases in Top 5 industries in Japan in 1988-2025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3825335416012738E-2"/>
          <c:y val="0.13261030031914392"/>
          <c:w val="0.67462424949025201"/>
          <c:h val="0.73528517161575879"/>
        </c:manualLayout>
      </c:layout>
      <c:lineChart>
        <c:grouping val="standard"/>
        <c:varyColors val="0"/>
        <c:ser>
          <c:idx val="2"/>
          <c:order val="0"/>
          <c:tx>
            <c:strRef>
              <c:f>Sheet1!$C$54</c:f>
              <c:strCache>
                <c:ptCount val="1"/>
                <c:pt idx="0">
                  <c:v>Sub-total of manufacturing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Sheet1!$D$54:$AP$54</c:f>
              <c:numCache>
                <c:formatCode>#,##0_);[Red]\(#,##0\)</c:formatCode>
                <c:ptCount val="39"/>
                <c:pt idx="27">
                  <c:v>84</c:v>
                </c:pt>
                <c:pt idx="28">
                  <c:v>85</c:v>
                </c:pt>
                <c:pt idx="29">
                  <c:v>97</c:v>
                </c:pt>
                <c:pt idx="30">
                  <c:v>114</c:v>
                </c:pt>
                <c:pt idx="31">
                  <c:v>221</c:v>
                </c:pt>
                <c:pt idx="32">
                  <c:v>184</c:v>
                </c:pt>
                <c:pt idx="33">
                  <c:v>199</c:v>
                </c:pt>
                <c:pt idx="34">
                  <c:v>87</c:v>
                </c:pt>
                <c:pt idx="35">
                  <c:v>145</c:v>
                </c:pt>
                <c:pt idx="36">
                  <c:v>231</c:v>
                </c:pt>
                <c:pt idx="37">
                  <c:v>235</c:v>
                </c:pt>
                <c:pt idx="38">
                  <c:v>365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1"/>
          <c:tx>
            <c:strRef>
              <c:f>Sheet1!$C$55</c:f>
              <c:strCache>
                <c:ptCount val="1"/>
                <c:pt idx="0">
                  <c:v>Others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Sheet1!$D$55:$AP$55</c:f>
              <c:numCache>
                <c:formatCode>#,##0_);[Red]\(#,##0\)</c:formatCode>
                <c:ptCount val="39"/>
                <c:pt idx="27">
                  <c:v>46</c:v>
                </c:pt>
                <c:pt idx="28">
                  <c:v>59</c:v>
                </c:pt>
                <c:pt idx="29">
                  <c:v>44</c:v>
                </c:pt>
                <c:pt idx="30">
                  <c:v>58</c:v>
                </c:pt>
                <c:pt idx="31">
                  <c:v>190</c:v>
                </c:pt>
                <c:pt idx="32">
                  <c:v>133</c:v>
                </c:pt>
                <c:pt idx="33">
                  <c:v>141</c:v>
                </c:pt>
                <c:pt idx="34">
                  <c:v>100</c:v>
                </c:pt>
                <c:pt idx="35">
                  <c:v>124</c:v>
                </c:pt>
                <c:pt idx="36">
                  <c:v>165</c:v>
                </c:pt>
                <c:pt idx="37">
                  <c:v>231</c:v>
                </c:pt>
                <c:pt idx="38">
                  <c:v>313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2"/>
          <c:tx>
            <c:strRef>
              <c:f>Sheet1!$C$56</c:f>
              <c:strCache>
                <c:ptCount val="1"/>
                <c:pt idx="0">
                  <c:v>Construction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Sheet1!$D$56:$AP$56</c:f>
              <c:numCache>
                <c:formatCode>#,##0_);[Red]\(#,##0\)</c:formatCode>
                <c:ptCount val="39"/>
                <c:pt idx="27">
                  <c:v>144</c:v>
                </c:pt>
                <c:pt idx="28">
                  <c:v>113</c:v>
                </c:pt>
                <c:pt idx="29">
                  <c:v>113</c:v>
                </c:pt>
                <c:pt idx="30">
                  <c:v>141</c:v>
                </c:pt>
                <c:pt idx="31">
                  <c:v>239</c:v>
                </c:pt>
                <c:pt idx="32">
                  <c:v>153</c:v>
                </c:pt>
                <c:pt idx="33">
                  <c:v>215</c:v>
                </c:pt>
                <c:pt idx="34">
                  <c:v>130</c:v>
                </c:pt>
                <c:pt idx="35">
                  <c:v>179</c:v>
                </c:pt>
                <c:pt idx="36">
                  <c:v>209</c:v>
                </c:pt>
                <c:pt idx="37">
                  <c:v>228</c:v>
                </c:pt>
                <c:pt idx="38">
                  <c:v>292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3"/>
          <c:tx>
            <c:strRef>
              <c:f>Sheet1!$C$57</c:f>
              <c:strCache>
                <c:ptCount val="1"/>
                <c:pt idx="0">
                  <c:v>Commerce/financial business/advertisement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Sheet1!$D$57:$AP$57</c:f>
              <c:numCache>
                <c:formatCode>#,##0_);[Red]\(#,##0\)</c:formatCode>
                <c:ptCount val="39"/>
                <c:pt idx="27">
                  <c:v>29</c:v>
                </c:pt>
                <c:pt idx="28">
                  <c:v>62</c:v>
                </c:pt>
                <c:pt idx="29">
                  <c:v>48</c:v>
                </c:pt>
                <c:pt idx="30">
                  <c:v>43</c:v>
                </c:pt>
                <c:pt idx="31">
                  <c:v>126</c:v>
                </c:pt>
                <c:pt idx="32">
                  <c:v>88</c:v>
                </c:pt>
                <c:pt idx="33">
                  <c:v>102</c:v>
                </c:pt>
                <c:pt idx="34">
                  <c:v>80</c:v>
                </c:pt>
                <c:pt idx="35">
                  <c:v>98</c:v>
                </c:pt>
                <c:pt idx="36">
                  <c:v>154</c:v>
                </c:pt>
                <c:pt idx="37">
                  <c:v>118</c:v>
                </c:pt>
                <c:pt idx="38">
                  <c:v>243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4"/>
          <c:tx>
            <c:strRef>
              <c:f>Sheet1!$C$58</c:f>
              <c:strCache>
                <c:ptCount val="1"/>
                <c:pt idx="0">
                  <c:v>Transportation service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27">
                  <c:v>50</c:v>
                </c:pt>
                <c:pt idx="28">
                  <c:v>62</c:v>
                </c:pt>
                <c:pt idx="29">
                  <c:v>48</c:v>
                </c:pt>
                <c:pt idx="30">
                  <c:v>83</c:v>
                </c:pt>
                <c:pt idx="31">
                  <c:v>164</c:v>
                </c:pt>
                <c:pt idx="32">
                  <c:v>102</c:v>
                </c:pt>
                <c:pt idx="33">
                  <c:v>130</c:v>
                </c:pt>
                <c:pt idx="34">
                  <c:v>61</c:v>
                </c:pt>
                <c:pt idx="35">
                  <c:v>125</c:v>
                </c:pt>
                <c:pt idx="36">
                  <c:v>135</c:v>
                </c:pt>
                <c:pt idx="37">
                  <c:v>186</c:v>
                </c:pt>
                <c:pt idx="38">
                  <c:v>214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78</xdr:row>
      <xdr:rowOff>142874</xdr:rowOff>
    </xdr:from>
    <xdr:to>
      <xdr:col>12</xdr:col>
      <xdr:colOff>238124</xdr:colOff>
      <xdr:row>92</xdr:row>
      <xdr:rowOff>247649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topLeftCell="AG42" workbookViewId="0">
      <selection activeCell="AK51" sqref="AK5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28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AA2" s="4"/>
      <c r="AB2" s="4"/>
    </row>
    <row r="3" spans="1:42" ht="20.25" customHeight="1">
      <c r="A3" s="12"/>
      <c r="B3" s="1"/>
      <c r="C3" s="9" t="s">
        <v>1</v>
      </c>
      <c r="D3" s="9"/>
      <c r="E3" s="31">
        <v>1988</v>
      </c>
      <c r="F3" s="31">
        <v>1989</v>
      </c>
      <c r="G3" s="31">
        <v>1990</v>
      </c>
      <c r="H3" s="31">
        <v>1991</v>
      </c>
      <c r="I3" s="31">
        <v>1992</v>
      </c>
      <c r="J3" s="31">
        <v>1993</v>
      </c>
      <c r="K3" s="31">
        <v>1994</v>
      </c>
      <c r="L3" s="31">
        <v>1995</v>
      </c>
      <c r="M3" s="31">
        <v>1996</v>
      </c>
      <c r="N3" s="31">
        <v>1997</v>
      </c>
      <c r="O3" s="31">
        <v>1998</v>
      </c>
      <c r="P3" s="30">
        <v>1999</v>
      </c>
      <c r="Q3" s="30">
        <v>2000</v>
      </c>
      <c r="R3" s="30">
        <v>2001</v>
      </c>
      <c r="S3" s="30">
        <v>2002</v>
      </c>
      <c r="T3" s="30">
        <v>2003</v>
      </c>
      <c r="U3" s="30">
        <v>2004</v>
      </c>
      <c r="V3" s="30">
        <v>2005</v>
      </c>
      <c r="W3" s="30">
        <v>2006</v>
      </c>
      <c r="X3" s="30">
        <v>2007</v>
      </c>
      <c r="Y3" s="30">
        <v>2008</v>
      </c>
      <c r="Z3" s="30">
        <v>2009</v>
      </c>
      <c r="AA3" s="30">
        <v>2010</v>
      </c>
      <c r="AB3" s="30">
        <v>2011</v>
      </c>
      <c r="AC3" s="30">
        <v>2012</v>
      </c>
      <c r="AD3" s="34">
        <v>2013</v>
      </c>
      <c r="AE3" s="34">
        <v>2014</v>
      </c>
      <c r="AF3" s="34">
        <v>2015</v>
      </c>
      <c r="AG3" s="34">
        <v>2016</v>
      </c>
      <c r="AH3" s="34">
        <v>2017</v>
      </c>
      <c r="AI3" s="34">
        <v>2018</v>
      </c>
      <c r="AJ3" s="34">
        <v>2019</v>
      </c>
      <c r="AK3" s="34">
        <v>2020</v>
      </c>
      <c r="AL3" s="34">
        <v>2021</v>
      </c>
      <c r="AM3" s="34">
        <v>2022</v>
      </c>
      <c r="AN3" s="34">
        <v>2023</v>
      </c>
      <c r="AO3" s="34">
        <v>2024</v>
      </c>
      <c r="AP3" s="13">
        <v>2025</v>
      </c>
    </row>
    <row r="4" spans="1:42" ht="20.25" customHeight="1">
      <c r="A4" s="12"/>
      <c r="B4" s="15"/>
      <c r="C4" s="16" t="s">
        <v>4</v>
      </c>
      <c r="D4" s="16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4"/>
      <c r="AB4" s="14"/>
      <c r="AC4" s="14"/>
      <c r="AD4" s="14"/>
      <c r="AE4" s="14">
        <v>16</v>
      </c>
      <c r="AF4" s="14">
        <v>21</v>
      </c>
      <c r="AG4" s="14">
        <v>18</v>
      </c>
      <c r="AH4" s="14">
        <v>19</v>
      </c>
      <c r="AI4" s="14">
        <v>43</v>
      </c>
      <c r="AJ4" s="14">
        <v>37</v>
      </c>
      <c r="AK4" s="14">
        <v>41</v>
      </c>
      <c r="AL4" s="14">
        <v>18</v>
      </c>
      <c r="AM4" s="14">
        <v>27</v>
      </c>
      <c r="AN4" s="14">
        <v>53</v>
      </c>
      <c r="AO4" s="14">
        <v>33</v>
      </c>
      <c r="AP4" s="14">
        <v>71</v>
      </c>
    </row>
    <row r="5" spans="1:42" ht="20.25" customHeight="1">
      <c r="A5" s="12"/>
      <c r="B5" s="15"/>
      <c r="C5" s="16"/>
      <c r="D5" s="16" t="s">
        <v>2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4"/>
      <c r="AB5" s="14"/>
      <c r="AC5" s="14"/>
      <c r="AD5" s="14"/>
      <c r="AE5" s="14">
        <v>0</v>
      </c>
      <c r="AF5" s="14">
        <v>1</v>
      </c>
      <c r="AG5" s="14">
        <v>0</v>
      </c>
      <c r="AH5" s="14">
        <v>0</v>
      </c>
      <c r="AI5" s="14">
        <v>0</v>
      </c>
      <c r="AJ5" s="14">
        <v>1</v>
      </c>
      <c r="AK5" s="14">
        <v>0</v>
      </c>
      <c r="AL5" s="14">
        <v>0</v>
      </c>
      <c r="AM5" s="14">
        <v>0</v>
      </c>
      <c r="AN5" s="14">
        <v>0</v>
      </c>
      <c r="AO5" s="14">
        <v>1</v>
      </c>
      <c r="AP5" s="14">
        <v>0</v>
      </c>
    </row>
    <row r="6" spans="1:42" ht="20.25" customHeight="1">
      <c r="A6" s="12"/>
      <c r="B6" s="1"/>
      <c r="C6" s="9" t="s">
        <v>5</v>
      </c>
      <c r="D6" s="9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14"/>
      <c r="AB6" s="14"/>
      <c r="AC6" s="14"/>
      <c r="AD6" s="14"/>
      <c r="AE6" s="14">
        <v>2</v>
      </c>
      <c r="AF6" s="14">
        <v>0</v>
      </c>
      <c r="AG6" s="14">
        <v>1</v>
      </c>
      <c r="AH6" s="14">
        <v>1</v>
      </c>
      <c r="AI6" s="14">
        <v>1</v>
      </c>
      <c r="AJ6" s="14">
        <v>4</v>
      </c>
      <c r="AK6" s="14">
        <v>1</v>
      </c>
      <c r="AL6" s="14">
        <v>1</v>
      </c>
      <c r="AM6" s="14">
        <v>1</v>
      </c>
      <c r="AN6" s="14">
        <v>3</v>
      </c>
      <c r="AO6" s="14">
        <v>2</v>
      </c>
      <c r="AP6" s="14">
        <v>5</v>
      </c>
    </row>
    <row r="7" spans="1:42" ht="20.25" customHeight="1">
      <c r="A7" s="12"/>
      <c r="B7" s="1"/>
      <c r="C7" s="9"/>
      <c r="D7" s="9" t="s">
        <v>2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4"/>
      <c r="AB7" s="14"/>
      <c r="AC7" s="14"/>
      <c r="AD7" s="14"/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1</v>
      </c>
      <c r="AO7" s="14">
        <v>0</v>
      </c>
      <c r="AP7" s="14">
        <v>0</v>
      </c>
    </row>
    <row r="8" spans="1:42" ht="20.25" customHeight="1">
      <c r="A8" s="12"/>
      <c r="B8" s="1"/>
      <c r="C8" s="9" t="s">
        <v>6</v>
      </c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4"/>
      <c r="AB8" s="14"/>
      <c r="AC8" s="14"/>
      <c r="AD8" s="14"/>
      <c r="AE8" s="14">
        <v>5</v>
      </c>
      <c r="AF8" s="14">
        <v>3</v>
      </c>
      <c r="AG8" s="14">
        <v>5</v>
      </c>
      <c r="AH8" s="14">
        <v>6</v>
      </c>
      <c r="AI8" s="14">
        <v>12</v>
      </c>
      <c r="AJ8" s="14">
        <v>7</v>
      </c>
      <c r="AK8" s="14">
        <v>10</v>
      </c>
      <c r="AL8" s="14">
        <v>2</v>
      </c>
      <c r="AM8" s="14">
        <v>5</v>
      </c>
      <c r="AN8" s="14">
        <v>8</v>
      </c>
      <c r="AO8" s="14">
        <v>11</v>
      </c>
      <c r="AP8" s="14">
        <v>12</v>
      </c>
    </row>
    <row r="9" spans="1:42" ht="20.25" customHeight="1">
      <c r="A9" s="12"/>
      <c r="B9" s="1"/>
      <c r="C9" s="10"/>
      <c r="D9" s="9" t="s">
        <v>2</v>
      </c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7"/>
      <c r="AA9" s="14"/>
      <c r="AB9" s="14"/>
      <c r="AC9" s="14"/>
      <c r="AD9" s="14"/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1</v>
      </c>
      <c r="AN9" s="14">
        <v>0</v>
      </c>
      <c r="AO9" s="14">
        <v>0</v>
      </c>
      <c r="AP9" s="14">
        <v>0</v>
      </c>
    </row>
    <row r="10" spans="1:42" ht="20.25" customHeight="1">
      <c r="A10" s="12"/>
      <c r="B10" s="1"/>
      <c r="C10" s="9" t="s">
        <v>7</v>
      </c>
      <c r="D10" s="9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4"/>
      <c r="AB10" s="14"/>
      <c r="AC10" s="14"/>
      <c r="AD10" s="14"/>
      <c r="AE10" s="14">
        <v>3</v>
      </c>
      <c r="AF10" s="14">
        <v>4</v>
      </c>
      <c r="AG10" s="14">
        <v>2</v>
      </c>
      <c r="AH10" s="14">
        <v>5</v>
      </c>
      <c r="AI10" s="14">
        <v>8</v>
      </c>
      <c r="AJ10" s="14">
        <v>10</v>
      </c>
      <c r="AK10" s="14">
        <v>12</v>
      </c>
      <c r="AL10" s="14">
        <v>5</v>
      </c>
      <c r="AM10" s="14">
        <v>8</v>
      </c>
      <c r="AN10" s="14">
        <v>7</v>
      </c>
      <c r="AO10" s="14">
        <v>14</v>
      </c>
      <c r="AP10" s="14">
        <v>18</v>
      </c>
    </row>
    <row r="11" spans="1:42" ht="20.25" customHeight="1">
      <c r="A11" s="12"/>
      <c r="B11" s="1"/>
      <c r="C11" s="9"/>
      <c r="D11" s="9" t="s">
        <v>2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14"/>
      <c r="AB11" s="14"/>
      <c r="AC11" s="14"/>
      <c r="AD11" s="14"/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1</v>
      </c>
      <c r="AK11" s="14">
        <v>1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</row>
    <row r="12" spans="1:42" ht="20.25" customHeight="1">
      <c r="A12" s="12"/>
      <c r="B12" s="15"/>
      <c r="C12" s="16" t="s">
        <v>8</v>
      </c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4"/>
      <c r="AB12" s="14"/>
      <c r="AC12" s="14"/>
      <c r="AD12" s="14"/>
      <c r="AE12" s="14">
        <v>9</v>
      </c>
      <c r="AF12" s="14">
        <v>7</v>
      </c>
      <c r="AG12" s="14">
        <v>8</v>
      </c>
      <c r="AH12" s="14">
        <v>11</v>
      </c>
      <c r="AI12" s="14">
        <v>16</v>
      </c>
      <c r="AJ12" s="14">
        <v>22</v>
      </c>
      <c r="AK12" s="14">
        <v>12</v>
      </c>
      <c r="AL12" s="14">
        <v>14</v>
      </c>
      <c r="AM12" s="14">
        <v>9</v>
      </c>
      <c r="AN12" s="14">
        <v>27</v>
      </c>
      <c r="AO12" s="14">
        <v>24</v>
      </c>
      <c r="AP12" s="14">
        <v>42</v>
      </c>
    </row>
    <row r="13" spans="1:42" ht="20.25" customHeight="1">
      <c r="A13" s="12"/>
      <c r="B13" s="15"/>
      <c r="C13" s="16"/>
      <c r="D13" s="16" t="s">
        <v>2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4"/>
      <c r="AB13" s="14"/>
      <c r="AC13" s="14"/>
      <c r="AD13" s="14"/>
      <c r="AE13" s="14">
        <v>0</v>
      </c>
      <c r="AF13" s="14">
        <v>0</v>
      </c>
      <c r="AG13" s="14">
        <v>0</v>
      </c>
      <c r="AH13" s="14">
        <v>0</v>
      </c>
      <c r="AI13" s="14">
        <v>1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</row>
    <row r="14" spans="1:42" ht="20.25" customHeight="1">
      <c r="C14" s="10" t="s">
        <v>9</v>
      </c>
      <c r="D14" s="10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4"/>
      <c r="AB14" s="14"/>
      <c r="AC14" s="14"/>
      <c r="AD14" s="14"/>
      <c r="AE14" s="14">
        <v>8</v>
      </c>
      <c r="AF14" s="14">
        <v>7</v>
      </c>
      <c r="AG14" s="14">
        <v>4</v>
      </c>
      <c r="AH14" s="14">
        <v>10</v>
      </c>
      <c r="AI14" s="14">
        <v>9</v>
      </c>
      <c r="AJ14" s="14">
        <v>12</v>
      </c>
      <c r="AK14" s="14">
        <v>17</v>
      </c>
      <c r="AL14" s="14">
        <v>3</v>
      </c>
      <c r="AM14" s="14">
        <v>12</v>
      </c>
      <c r="AN14" s="14">
        <v>11</v>
      </c>
      <c r="AO14" s="14">
        <v>13</v>
      </c>
      <c r="AP14" s="14">
        <v>14</v>
      </c>
    </row>
    <row r="15" spans="1:42" ht="20.25" customHeight="1">
      <c r="A15" s="12"/>
      <c r="B15" s="1"/>
      <c r="C15" s="9"/>
      <c r="D15" s="9" t="s">
        <v>2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D15" s="14"/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1</v>
      </c>
      <c r="AK15" s="14">
        <v>1</v>
      </c>
      <c r="AL15" s="14">
        <v>0</v>
      </c>
      <c r="AM15" s="14">
        <v>0</v>
      </c>
      <c r="AN15" s="14">
        <v>2</v>
      </c>
      <c r="AO15" s="14">
        <v>0</v>
      </c>
      <c r="AP15" s="14">
        <v>1</v>
      </c>
    </row>
    <row r="16" spans="1:42" ht="20.25" customHeight="1">
      <c r="A16" s="18"/>
      <c r="B16" s="15"/>
      <c r="C16" s="16" t="s">
        <v>10</v>
      </c>
      <c r="D16" s="16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4"/>
      <c r="AB16" s="14"/>
      <c r="AC16" s="14"/>
      <c r="AD16" s="14"/>
      <c r="AE16" s="14">
        <v>8</v>
      </c>
      <c r="AF16" s="14">
        <v>6</v>
      </c>
      <c r="AG16" s="14">
        <v>10</v>
      </c>
      <c r="AH16" s="14">
        <v>6</v>
      </c>
      <c r="AI16" s="14">
        <v>16</v>
      </c>
      <c r="AJ16" s="14">
        <v>6</v>
      </c>
      <c r="AK16" s="14">
        <v>7</v>
      </c>
      <c r="AL16" s="14">
        <v>3</v>
      </c>
      <c r="AM16" s="14">
        <v>13</v>
      </c>
      <c r="AN16" s="14">
        <v>13</v>
      </c>
      <c r="AO16" s="14">
        <v>15</v>
      </c>
      <c r="AP16" s="14">
        <v>23</v>
      </c>
    </row>
    <row r="17" spans="1:42" ht="20.25" customHeight="1">
      <c r="A17" s="12"/>
      <c r="B17" s="15"/>
      <c r="C17" s="16"/>
      <c r="D17" s="16" t="s">
        <v>2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4"/>
      <c r="AB17" s="14"/>
      <c r="AC17" s="14"/>
      <c r="AD17" s="14"/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</row>
    <row r="18" spans="1:42" ht="20.25" customHeight="1">
      <c r="A18" s="12"/>
      <c r="B18" s="1"/>
      <c r="C18" s="9" t="s">
        <v>11</v>
      </c>
      <c r="D18" s="9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4"/>
      <c r="AB18" s="14"/>
      <c r="AC18" s="14"/>
      <c r="AD18" s="14"/>
      <c r="AE18" s="14">
        <v>12</v>
      </c>
      <c r="AF18" s="14">
        <v>10</v>
      </c>
      <c r="AG18" s="14">
        <v>10</v>
      </c>
      <c r="AH18" s="14">
        <v>15</v>
      </c>
      <c r="AI18" s="14">
        <v>32</v>
      </c>
      <c r="AJ18" s="14">
        <v>18</v>
      </c>
      <c r="AK18" s="14">
        <v>31</v>
      </c>
      <c r="AL18" s="14">
        <v>7</v>
      </c>
      <c r="AM18" s="14">
        <v>15</v>
      </c>
      <c r="AN18" s="14">
        <v>32</v>
      </c>
      <c r="AO18" s="14">
        <v>37</v>
      </c>
      <c r="AP18" s="14">
        <v>45</v>
      </c>
    </row>
    <row r="19" spans="1:42" ht="20.25" customHeight="1">
      <c r="A19" s="12"/>
      <c r="B19" s="1"/>
      <c r="C19" s="9"/>
      <c r="D19" s="9" t="s">
        <v>2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4"/>
      <c r="AB19" s="14"/>
      <c r="AC19" s="14"/>
      <c r="AD19" s="14"/>
      <c r="AE19" s="14">
        <v>1</v>
      </c>
      <c r="AF19" s="14">
        <v>0</v>
      </c>
      <c r="AG19" s="14">
        <v>0</v>
      </c>
      <c r="AH19" s="14">
        <v>0</v>
      </c>
      <c r="AI19" s="14">
        <v>1</v>
      </c>
      <c r="AJ19" s="14">
        <v>0</v>
      </c>
      <c r="AK19" s="14">
        <v>1</v>
      </c>
      <c r="AL19" s="14">
        <v>0</v>
      </c>
      <c r="AM19" s="14">
        <v>0</v>
      </c>
      <c r="AN19" s="14">
        <v>0</v>
      </c>
      <c r="AO19" s="14">
        <v>1</v>
      </c>
      <c r="AP19" s="14">
        <v>0</v>
      </c>
    </row>
    <row r="20" spans="1:42" ht="20.25" customHeight="1">
      <c r="A20" s="12"/>
      <c r="B20" s="15"/>
      <c r="C20" s="16" t="s">
        <v>12</v>
      </c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4"/>
      <c r="AB20" s="14"/>
      <c r="AC20" s="14"/>
      <c r="AD20" s="14"/>
      <c r="AE20" s="14">
        <v>9</v>
      </c>
      <c r="AF20" s="14">
        <v>13</v>
      </c>
      <c r="AG20" s="14">
        <v>26</v>
      </c>
      <c r="AH20" s="14">
        <v>30</v>
      </c>
      <c r="AI20" s="14">
        <v>52</v>
      </c>
      <c r="AJ20" s="14">
        <v>37</v>
      </c>
      <c r="AK20" s="14">
        <v>48</v>
      </c>
      <c r="AL20" s="14">
        <v>21</v>
      </c>
      <c r="AM20" s="14">
        <v>38</v>
      </c>
      <c r="AN20" s="14">
        <v>47</v>
      </c>
      <c r="AO20" s="14">
        <v>54</v>
      </c>
      <c r="AP20" s="14">
        <v>88</v>
      </c>
    </row>
    <row r="21" spans="1:42" ht="20.25" customHeight="1">
      <c r="A21" s="12"/>
      <c r="B21" s="15"/>
      <c r="C21" s="15"/>
      <c r="D21" s="15" t="s">
        <v>2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4"/>
      <c r="AB21" s="14"/>
      <c r="AC21" s="14"/>
      <c r="AD21" s="14"/>
      <c r="AE21" s="14">
        <v>0</v>
      </c>
      <c r="AF21" s="14">
        <v>0</v>
      </c>
      <c r="AG21" s="14">
        <v>0</v>
      </c>
      <c r="AH21" s="14">
        <v>0</v>
      </c>
      <c r="AI21" s="14">
        <v>3</v>
      </c>
      <c r="AJ21" s="14">
        <v>1</v>
      </c>
      <c r="AK21" s="14">
        <v>1</v>
      </c>
      <c r="AL21" s="14">
        <v>1</v>
      </c>
      <c r="AM21" s="14">
        <v>0</v>
      </c>
      <c r="AN21" s="14">
        <v>1</v>
      </c>
      <c r="AO21" s="14">
        <v>2</v>
      </c>
      <c r="AP21" s="14">
        <v>1</v>
      </c>
    </row>
    <row r="22" spans="1:42" ht="20.25" customHeight="1">
      <c r="A22" s="19"/>
      <c r="B22" s="1"/>
      <c r="C22" s="1" t="s">
        <v>13</v>
      </c>
      <c r="D22" s="1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14"/>
      <c r="AD22" s="14"/>
      <c r="AE22" s="14">
        <v>2</v>
      </c>
      <c r="AF22" s="14">
        <v>1</v>
      </c>
      <c r="AG22" s="14">
        <v>3</v>
      </c>
      <c r="AH22" s="14">
        <v>1</v>
      </c>
      <c r="AI22" s="14">
        <v>2</v>
      </c>
      <c r="AJ22" s="14">
        <v>2</v>
      </c>
      <c r="AK22" s="14">
        <v>2</v>
      </c>
      <c r="AL22" s="14">
        <v>4</v>
      </c>
      <c r="AM22" s="14">
        <v>3</v>
      </c>
      <c r="AN22" s="14">
        <v>1</v>
      </c>
      <c r="AO22" s="14">
        <v>3</v>
      </c>
      <c r="AP22" s="14">
        <v>3</v>
      </c>
    </row>
    <row r="23" spans="1:42" ht="20.25" customHeight="1">
      <c r="A23" s="12"/>
      <c r="B23" s="20"/>
      <c r="C23" s="21"/>
      <c r="D23" s="21" t="s">
        <v>2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4"/>
      <c r="AB23" s="14"/>
      <c r="AC23" s="14"/>
      <c r="AD23" s="14"/>
      <c r="AE23" s="14">
        <v>0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</row>
    <row r="24" spans="1:42" ht="20.25" customHeight="1">
      <c r="A24" s="12"/>
      <c r="B24" s="20"/>
      <c r="C24" s="21" t="s">
        <v>14</v>
      </c>
      <c r="D24" s="21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4"/>
      <c r="AB24" s="14"/>
      <c r="AC24" s="14"/>
      <c r="AD24" s="14"/>
      <c r="AE24" s="14">
        <v>10</v>
      </c>
      <c r="AF24" s="14">
        <v>13</v>
      </c>
      <c r="AG24" s="14">
        <v>10</v>
      </c>
      <c r="AH24" s="14">
        <v>10</v>
      </c>
      <c r="AI24" s="14">
        <v>30</v>
      </c>
      <c r="AJ24" s="14">
        <v>29</v>
      </c>
      <c r="AK24" s="14">
        <v>18</v>
      </c>
      <c r="AL24" s="14">
        <v>9</v>
      </c>
      <c r="AM24" s="14">
        <v>14</v>
      </c>
      <c r="AN24" s="14">
        <v>29</v>
      </c>
      <c r="AO24" s="14">
        <v>29</v>
      </c>
      <c r="AP24" s="14">
        <v>44</v>
      </c>
    </row>
    <row r="25" spans="1:42" ht="20.25" customHeight="1">
      <c r="A25" s="12"/>
      <c r="B25" s="20"/>
      <c r="C25" s="21"/>
      <c r="D25" s="21" t="s">
        <v>2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4"/>
      <c r="AB25" s="14"/>
      <c r="AC25" s="14"/>
      <c r="AD25" s="14"/>
      <c r="AE25" s="14">
        <v>0</v>
      </c>
      <c r="AF25" s="14">
        <v>2</v>
      </c>
      <c r="AG25" s="14">
        <v>0</v>
      </c>
      <c r="AH25" s="14">
        <v>0</v>
      </c>
      <c r="AI25" s="14">
        <v>0</v>
      </c>
      <c r="AJ25" s="14">
        <v>0</v>
      </c>
      <c r="AK25" s="14">
        <v>2</v>
      </c>
      <c r="AL25" s="14">
        <v>1</v>
      </c>
      <c r="AM25" s="14">
        <v>1</v>
      </c>
      <c r="AN25" s="14">
        <v>0</v>
      </c>
      <c r="AO25" s="14">
        <v>1</v>
      </c>
      <c r="AP25" s="14">
        <v>0</v>
      </c>
    </row>
    <row r="26" spans="1:42" ht="20.25" customHeight="1">
      <c r="A26" s="12"/>
      <c r="B26" s="23"/>
      <c r="C26" s="24" t="s">
        <v>15</v>
      </c>
      <c r="D26" s="24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4"/>
      <c r="AB26" s="14"/>
      <c r="AC26" s="14"/>
      <c r="AD26" s="14"/>
      <c r="AE26" s="14">
        <v>84</v>
      </c>
      <c r="AF26" s="14">
        <v>85</v>
      </c>
      <c r="AG26" s="14">
        <v>97</v>
      </c>
      <c r="AH26" s="14">
        <v>114</v>
      </c>
      <c r="AI26" s="14">
        <v>221</v>
      </c>
      <c r="AJ26" s="14">
        <v>184</v>
      </c>
      <c r="AK26" s="14">
        <v>199</v>
      </c>
      <c r="AL26" s="14">
        <v>87</v>
      </c>
      <c r="AM26" s="14">
        <v>145</v>
      </c>
      <c r="AN26" s="14">
        <v>231</v>
      </c>
      <c r="AO26" s="14">
        <v>235</v>
      </c>
      <c r="AP26" s="14">
        <v>365</v>
      </c>
    </row>
    <row r="27" spans="1:42" ht="20.25" customHeight="1">
      <c r="A27" s="12"/>
      <c r="B27" s="20"/>
      <c r="C27" s="21"/>
      <c r="D27" s="21" t="s">
        <v>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4"/>
      <c r="AB27" s="14"/>
      <c r="AC27" s="14"/>
      <c r="AD27" s="14"/>
      <c r="AE27" s="14">
        <v>1</v>
      </c>
      <c r="AF27" s="14">
        <v>4</v>
      </c>
      <c r="AG27" s="14">
        <v>0</v>
      </c>
      <c r="AH27" s="14">
        <v>0</v>
      </c>
      <c r="AI27" s="14">
        <v>5</v>
      </c>
      <c r="AJ27" s="14">
        <v>4</v>
      </c>
      <c r="AK27" s="14">
        <v>6</v>
      </c>
      <c r="AL27" s="14">
        <v>2</v>
      </c>
      <c r="AM27" s="14">
        <v>2</v>
      </c>
      <c r="AN27" s="14">
        <v>4</v>
      </c>
      <c r="AO27" s="14">
        <v>5</v>
      </c>
      <c r="AP27" s="14">
        <v>2</v>
      </c>
    </row>
    <row r="28" spans="1:42" ht="20.25" customHeight="1">
      <c r="A28" s="12"/>
      <c r="B28" s="20"/>
      <c r="C28" s="21" t="s">
        <v>16</v>
      </c>
      <c r="D28" s="21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4"/>
      <c r="AB28" s="14"/>
      <c r="AC28" s="14"/>
      <c r="AD28" s="14"/>
      <c r="AE28" s="14">
        <v>0</v>
      </c>
      <c r="AF28" s="14">
        <v>2</v>
      </c>
      <c r="AG28" s="14">
        <v>0</v>
      </c>
      <c r="AH28" s="14">
        <v>0</v>
      </c>
      <c r="AI28" s="14">
        <v>1</v>
      </c>
      <c r="AJ28" s="14">
        <v>0</v>
      </c>
      <c r="AK28" s="14">
        <v>3</v>
      </c>
      <c r="AL28" s="14">
        <v>1</v>
      </c>
      <c r="AM28" s="14">
        <v>0</v>
      </c>
      <c r="AN28" s="14">
        <v>0</v>
      </c>
      <c r="AO28" s="14">
        <v>0</v>
      </c>
      <c r="AP28" s="14">
        <v>3</v>
      </c>
    </row>
    <row r="29" spans="1:42" ht="20.25" customHeight="1">
      <c r="A29" s="12"/>
      <c r="B29" s="15"/>
      <c r="C29" s="16"/>
      <c r="D29" s="16" t="s">
        <v>2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4"/>
      <c r="AB29" s="14"/>
      <c r="AC29" s="14"/>
      <c r="AD29" s="14"/>
      <c r="AE29" s="14">
        <v>0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</row>
    <row r="30" spans="1:42" ht="20.25" customHeight="1">
      <c r="A30" s="12"/>
      <c r="B30" s="1"/>
      <c r="C30" s="10" t="s">
        <v>17</v>
      </c>
      <c r="D30" s="9"/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7"/>
      <c r="AA30" s="14"/>
      <c r="AB30" s="14"/>
      <c r="AC30" s="14"/>
      <c r="AD30" s="14"/>
      <c r="AE30" s="14">
        <v>144</v>
      </c>
      <c r="AF30" s="14">
        <v>113</v>
      </c>
      <c r="AG30" s="14">
        <v>113</v>
      </c>
      <c r="AH30" s="14">
        <v>141</v>
      </c>
      <c r="AI30" s="14">
        <v>239</v>
      </c>
      <c r="AJ30" s="14">
        <v>153</v>
      </c>
      <c r="AK30" s="14">
        <v>215</v>
      </c>
      <c r="AL30" s="14">
        <v>130</v>
      </c>
      <c r="AM30" s="14">
        <v>179</v>
      </c>
      <c r="AN30" s="14">
        <v>209</v>
      </c>
      <c r="AO30" s="14">
        <v>228</v>
      </c>
      <c r="AP30" s="14">
        <v>292</v>
      </c>
    </row>
    <row r="31" spans="1:42" ht="20.25" customHeight="1">
      <c r="A31" s="12"/>
      <c r="B31" s="20"/>
      <c r="C31" s="21"/>
      <c r="D31" s="21" t="s">
        <v>2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4"/>
      <c r="AB31" s="14"/>
      <c r="AC31" s="14"/>
      <c r="AD31" s="14"/>
      <c r="AE31" s="14">
        <v>6</v>
      </c>
      <c r="AF31" s="14">
        <v>11</v>
      </c>
      <c r="AG31" s="14">
        <v>7</v>
      </c>
      <c r="AH31" s="14">
        <v>8</v>
      </c>
      <c r="AI31" s="14">
        <v>10</v>
      </c>
      <c r="AJ31" s="14">
        <v>10</v>
      </c>
      <c r="AK31" s="14">
        <v>7</v>
      </c>
      <c r="AL31" s="14">
        <v>11</v>
      </c>
      <c r="AM31" s="14">
        <v>14</v>
      </c>
      <c r="AN31" s="14">
        <v>12</v>
      </c>
      <c r="AO31" s="14">
        <v>10</v>
      </c>
      <c r="AP31" s="14">
        <v>5</v>
      </c>
    </row>
    <row r="32" spans="1:42" ht="20.25" customHeight="1">
      <c r="A32" s="12"/>
      <c r="B32" s="20"/>
      <c r="C32" s="21" t="s">
        <v>18</v>
      </c>
      <c r="D32" s="21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4"/>
      <c r="AB32" s="14"/>
      <c r="AC32" s="14"/>
      <c r="AD32" s="14"/>
      <c r="AE32" s="14">
        <v>50</v>
      </c>
      <c r="AF32" s="14">
        <v>62</v>
      </c>
      <c r="AG32" s="14">
        <v>48</v>
      </c>
      <c r="AH32" s="14">
        <v>83</v>
      </c>
      <c r="AI32" s="14">
        <v>164</v>
      </c>
      <c r="AJ32" s="14">
        <v>102</v>
      </c>
      <c r="AK32" s="14">
        <v>130</v>
      </c>
      <c r="AL32" s="14">
        <v>61</v>
      </c>
      <c r="AM32" s="14">
        <v>125</v>
      </c>
      <c r="AN32" s="14">
        <v>135</v>
      </c>
      <c r="AO32" s="14">
        <v>186</v>
      </c>
      <c r="AP32" s="14">
        <v>214</v>
      </c>
    </row>
    <row r="33" spans="1:42" ht="20.25" customHeight="1">
      <c r="A33" s="12"/>
      <c r="B33" s="20"/>
      <c r="C33" s="21"/>
      <c r="D33" s="21" t="s">
        <v>2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4"/>
      <c r="AB33" s="14"/>
      <c r="AC33" s="14"/>
      <c r="AD33" s="14"/>
      <c r="AE33" s="14">
        <v>0</v>
      </c>
      <c r="AF33" s="14">
        <v>1</v>
      </c>
      <c r="AG33" s="14">
        <v>0</v>
      </c>
      <c r="AH33" s="14">
        <v>0</v>
      </c>
      <c r="AI33" s="14">
        <v>2</v>
      </c>
      <c r="AJ33" s="14">
        <v>2</v>
      </c>
      <c r="AK33" s="14">
        <v>0</v>
      </c>
      <c r="AL33" s="14">
        <v>1</v>
      </c>
      <c r="AM33" s="14">
        <v>1</v>
      </c>
      <c r="AN33" s="14">
        <v>1</v>
      </c>
      <c r="AO33" s="14">
        <v>3</v>
      </c>
      <c r="AP33" s="14">
        <v>2</v>
      </c>
    </row>
    <row r="34" spans="1:42" ht="20.25" customHeight="1">
      <c r="A34" s="12"/>
      <c r="B34" s="23"/>
      <c r="C34" s="24" t="s">
        <v>19</v>
      </c>
      <c r="D34" s="24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4"/>
      <c r="AB34" s="14"/>
      <c r="AC34" s="14"/>
      <c r="AD34" s="14"/>
      <c r="AE34" s="14">
        <v>6</v>
      </c>
      <c r="AF34" s="14">
        <v>0</v>
      </c>
      <c r="AG34" s="14">
        <v>19</v>
      </c>
      <c r="AH34" s="14">
        <v>13</v>
      </c>
      <c r="AI34" s="14">
        <v>22</v>
      </c>
      <c r="AJ34" s="14">
        <v>16</v>
      </c>
      <c r="AK34" s="14">
        <v>14</v>
      </c>
      <c r="AL34" s="14">
        <v>9</v>
      </c>
      <c r="AM34" s="14">
        <v>13</v>
      </c>
      <c r="AN34" s="14">
        <v>27</v>
      </c>
      <c r="AO34" s="14">
        <v>31</v>
      </c>
      <c r="AP34" s="14">
        <v>31</v>
      </c>
    </row>
    <row r="35" spans="1:42" ht="20.25" customHeight="1">
      <c r="A35" s="12"/>
      <c r="B35" s="15"/>
      <c r="C35" s="16"/>
      <c r="D35" s="16" t="s">
        <v>2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4"/>
      <c r="AB35" s="14"/>
      <c r="AC35" s="14"/>
      <c r="AD35" s="14"/>
      <c r="AE35" s="14">
        <v>2</v>
      </c>
      <c r="AF35" s="14">
        <v>0</v>
      </c>
      <c r="AG35" s="14">
        <v>0</v>
      </c>
      <c r="AH35" s="14">
        <v>0</v>
      </c>
      <c r="AI35" s="14">
        <v>2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2</v>
      </c>
      <c r="AP35" s="14">
        <v>0</v>
      </c>
    </row>
    <row r="36" spans="1:42" ht="20.25" customHeight="1">
      <c r="A36" s="12"/>
      <c r="B36" s="20"/>
      <c r="C36" s="21" t="s">
        <v>20</v>
      </c>
      <c r="D36" s="21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14"/>
      <c r="AB36" s="14"/>
      <c r="AC36" s="14"/>
      <c r="AD36" s="14"/>
      <c r="AE36" s="14">
        <v>24</v>
      </c>
      <c r="AF36" s="14">
        <v>22</v>
      </c>
      <c r="AG36" s="14">
        <v>28</v>
      </c>
      <c r="AH36" s="14">
        <v>30</v>
      </c>
      <c r="AI36" s="14">
        <v>50</v>
      </c>
      <c r="AJ36" s="14">
        <v>34</v>
      </c>
      <c r="AK36" s="14">
        <v>28</v>
      </c>
      <c r="AL36" s="14">
        <v>26</v>
      </c>
      <c r="AM36" s="14">
        <v>36</v>
      </c>
      <c r="AN36" s="14">
        <v>48</v>
      </c>
      <c r="AO36" s="14">
        <v>60</v>
      </c>
      <c r="AP36" s="14">
        <v>59</v>
      </c>
    </row>
    <row r="37" spans="1:42" ht="20.25" customHeight="1">
      <c r="A37" s="12"/>
      <c r="B37" s="15"/>
      <c r="C37" s="16"/>
      <c r="D37" s="16" t="s">
        <v>2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D37" s="14"/>
      <c r="AE37" s="14">
        <v>2</v>
      </c>
      <c r="AF37" s="14">
        <v>1</v>
      </c>
      <c r="AG37" s="14">
        <v>2</v>
      </c>
      <c r="AH37" s="14">
        <v>2</v>
      </c>
      <c r="AI37" s="14">
        <v>1</v>
      </c>
      <c r="AJ37" s="14">
        <v>0</v>
      </c>
      <c r="AK37" s="14">
        <v>1</v>
      </c>
      <c r="AL37" s="14">
        <v>2</v>
      </c>
      <c r="AM37" s="14">
        <v>2</v>
      </c>
      <c r="AN37" s="14">
        <v>4</v>
      </c>
      <c r="AO37" s="14">
        <v>1</v>
      </c>
      <c r="AP37" s="14">
        <v>2</v>
      </c>
    </row>
    <row r="38" spans="1:42" ht="20.25" customHeight="1">
      <c r="A38" s="12"/>
      <c r="B38" s="20"/>
      <c r="C38" s="21" t="s">
        <v>21</v>
      </c>
      <c r="D38" s="21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4"/>
      <c r="AB38" s="14"/>
      <c r="AC38" s="14"/>
      <c r="AD38" s="14"/>
      <c r="AE38" s="14">
        <v>29</v>
      </c>
      <c r="AF38" s="14">
        <v>62</v>
      </c>
      <c r="AG38" s="14">
        <v>48</v>
      </c>
      <c r="AH38" s="14">
        <v>43</v>
      </c>
      <c r="AI38" s="14">
        <v>126</v>
      </c>
      <c r="AJ38" s="14">
        <v>88</v>
      </c>
      <c r="AK38" s="14">
        <v>102</v>
      </c>
      <c r="AL38" s="14">
        <v>80</v>
      </c>
      <c r="AM38" s="14">
        <v>98</v>
      </c>
      <c r="AN38" s="14">
        <v>154</v>
      </c>
      <c r="AO38" s="14">
        <v>118</v>
      </c>
      <c r="AP38" s="14">
        <v>243</v>
      </c>
    </row>
    <row r="39" spans="1:42" ht="20.25" customHeight="1">
      <c r="A39" s="12"/>
      <c r="B39" s="20"/>
      <c r="C39" s="21"/>
      <c r="D39" s="21" t="s">
        <v>2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D39" s="14"/>
      <c r="AE39" s="14">
        <v>0</v>
      </c>
      <c r="AF39" s="14">
        <v>1</v>
      </c>
      <c r="AG39" s="14">
        <v>1</v>
      </c>
      <c r="AH39" s="14">
        <v>0</v>
      </c>
      <c r="AI39" s="14">
        <v>3</v>
      </c>
      <c r="AJ39" s="14">
        <v>1</v>
      </c>
      <c r="AK39" s="14">
        <v>2</v>
      </c>
      <c r="AL39" s="14">
        <v>3</v>
      </c>
      <c r="AM39" s="14">
        <v>2</v>
      </c>
      <c r="AN39" s="14">
        <v>3</v>
      </c>
      <c r="AO39" s="14">
        <v>2</v>
      </c>
      <c r="AP39" s="14">
        <v>3</v>
      </c>
    </row>
    <row r="40" spans="1:42" ht="20.25" customHeight="1">
      <c r="A40" s="12"/>
      <c r="B40" s="20"/>
      <c r="C40" s="21" t="s">
        <v>22</v>
      </c>
      <c r="D40" s="21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14"/>
      <c r="AB40" s="14"/>
      <c r="AC40" s="14"/>
      <c r="AD40" s="14"/>
      <c r="AE40" s="14">
        <v>7</v>
      </c>
      <c r="AF40" s="14">
        <v>10</v>
      </c>
      <c r="AG40" s="14">
        <v>6</v>
      </c>
      <c r="AH40" s="14">
        <v>12</v>
      </c>
      <c r="AI40" s="14">
        <v>18</v>
      </c>
      <c r="AJ40" s="14">
        <v>11</v>
      </c>
      <c r="AK40" s="14">
        <v>21</v>
      </c>
      <c r="AL40" s="14">
        <v>15</v>
      </c>
      <c r="AM40" s="14">
        <v>22</v>
      </c>
      <c r="AN40" s="14">
        <v>33</v>
      </c>
      <c r="AO40" s="14">
        <v>37</v>
      </c>
      <c r="AP40" s="14">
        <v>61</v>
      </c>
    </row>
    <row r="41" spans="1:42" ht="20.25" customHeight="1">
      <c r="A41" s="12"/>
      <c r="B41" s="15"/>
      <c r="C41" s="16"/>
      <c r="D41" s="16" t="s">
        <v>2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D41" s="14"/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1</v>
      </c>
    </row>
    <row r="42" spans="1:42" ht="20.25" customHeight="1">
      <c r="A42" s="12"/>
      <c r="B42" s="20"/>
      <c r="C42" s="21" t="s">
        <v>23</v>
      </c>
      <c r="D42" s="21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14"/>
      <c r="AB42" s="14"/>
      <c r="AC42" s="14"/>
      <c r="AD42" s="14"/>
      <c r="AE42" s="14">
        <v>17</v>
      </c>
      <c r="AF42" s="14">
        <v>26</v>
      </c>
      <c r="AG42" s="14">
        <v>22</v>
      </c>
      <c r="AH42" s="14">
        <v>18</v>
      </c>
      <c r="AI42" s="14">
        <v>66</v>
      </c>
      <c r="AJ42" s="14">
        <v>47</v>
      </c>
      <c r="AK42" s="14">
        <v>45</v>
      </c>
      <c r="AL42" s="14">
        <v>21</v>
      </c>
      <c r="AM42" s="14">
        <v>27</v>
      </c>
      <c r="AN42" s="14">
        <v>43</v>
      </c>
      <c r="AO42" s="14">
        <v>55</v>
      </c>
      <c r="AP42" s="14">
        <v>101</v>
      </c>
    </row>
    <row r="43" spans="1:42" ht="20.25" customHeight="1">
      <c r="A43" s="12"/>
      <c r="B43" s="20"/>
      <c r="C43" s="21"/>
      <c r="D43" s="21" t="s">
        <v>2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D43" s="14"/>
      <c r="AE43" s="14">
        <v>0</v>
      </c>
      <c r="AF43" s="14">
        <v>1</v>
      </c>
      <c r="AG43" s="14">
        <v>0</v>
      </c>
      <c r="AH43" s="14">
        <v>0</v>
      </c>
      <c r="AI43" s="14">
        <v>0</v>
      </c>
      <c r="AJ43" s="14">
        <v>2</v>
      </c>
      <c r="AK43" s="14">
        <v>0</v>
      </c>
      <c r="AL43" s="14">
        <v>0</v>
      </c>
      <c r="AM43" s="14">
        <v>0</v>
      </c>
      <c r="AN43" s="14">
        <v>1</v>
      </c>
      <c r="AO43" s="14">
        <v>0</v>
      </c>
      <c r="AP43" s="14">
        <v>0</v>
      </c>
    </row>
    <row r="44" spans="1:42" ht="20.25" customHeight="1">
      <c r="A44" s="12"/>
      <c r="B44" s="15"/>
      <c r="C44" s="16" t="s">
        <v>24</v>
      </c>
      <c r="D44" s="16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14"/>
      <c r="AB44" s="14"/>
      <c r="AC44" s="14"/>
      <c r="AD44" s="14"/>
      <c r="AE44" s="14">
        <v>16</v>
      </c>
      <c r="AF44" s="14">
        <v>23</v>
      </c>
      <c r="AG44" s="14">
        <v>37</v>
      </c>
      <c r="AH44" s="14">
        <v>32</v>
      </c>
      <c r="AI44" s="14">
        <v>81</v>
      </c>
      <c r="AJ44" s="14">
        <v>61</v>
      </c>
      <c r="AK44" s="14">
        <v>61</v>
      </c>
      <c r="AL44" s="14">
        <v>31</v>
      </c>
      <c r="AM44" s="14">
        <v>58</v>
      </c>
      <c r="AN44" s="14">
        <v>61</v>
      </c>
      <c r="AO44" s="14">
        <v>76</v>
      </c>
      <c r="AP44" s="14">
        <v>121</v>
      </c>
    </row>
    <row r="45" spans="1:42" ht="20.25" customHeight="1">
      <c r="A45" s="12"/>
      <c r="B45" s="15"/>
      <c r="C45" s="16"/>
      <c r="D45" s="16" t="s">
        <v>2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D45" s="14"/>
      <c r="AE45" s="14">
        <v>0</v>
      </c>
      <c r="AF45" s="14">
        <v>1</v>
      </c>
      <c r="AG45" s="14">
        <v>1</v>
      </c>
      <c r="AH45" s="14">
        <v>1</v>
      </c>
      <c r="AI45" s="14">
        <v>0</v>
      </c>
      <c r="AJ45" s="14">
        <v>0</v>
      </c>
      <c r="AK45" s="14">
        <v>4</v>
      </c>
      <c r="AL45" s="14">
        <v>0</v>
      </c>
      <c r="AM45" s="14">
        <v>2</v>
      </c>
      <c r="AN45" s="14">
        <v>0</v>
      </c>
      <c r="AO45" s="14">
        <v>2</v>
      </c>
      <c r="AP45" s="14">
        <v>1</v>
      </c>
    </row>
    <row r="46" spans="1:42" ht="20.25" customHeight="1">
      <c r="A46" s="12"/>
      <c r="B46" s="15"/>
      <c r="C46" s="16" t="s">
        <v>25</v>
      </c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4"/>
      <c r="AB46" s="14"/>
      <c r="AC46" s="14"/>
      <c r="AD46" s="14"/>
      <c r="AE46" s="14">
        <v>46</v>
      </c>
      <c r="AF46" s="14">
        <v>59</v>
      </c>
      <c r="AG46" s="14">
        <v>44</v>
      </c>
      <c r="AH46" s="14">
        <v>58</v>
      </c>
      <c r="AI46" s="14">
        <v>190</v>
      </c>
      <c r="AJ46" s="14">
        <v>133</v>
      </c>
      <c r="AK46" s="14">
        <v>141</v>
      </c>
      <c r="AL46" s="14">
        <v>100</v>
      </c>
      <c r="AM46" s="14">
        <v>124</v>
      </c>
      <c r="AN46" s="14">
        <v>165</v>
      </c>
      <c r="AO46" s="14">
        <v>231</v>
      </c>
      <c r="AP46" s="14">
        <v>313</v>
      </c>
    </row>
    <row r="47" spans="1:42" ht="20.25" customHeight="1">
      <c r="A47" s="12"/>
      <c r="B47" s="20"/>
      <c r="C47" s="21"/>
      <c r="D47" s="21" t="s">
        <v>2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D47" s="14"/>
      <c r="AE47" s="14">
        <v>1</v>
      </c>
      <c r="AF47" s="14">
        <v>8</v>
      </c>
      <c r="AG47" s="14">
        <v>1</v>
      </c>
      <c r="AH47" s="14">
        <v>3</v>
      </c>
      <c r="AI47" s="14">
        <v>5</v>
      </c>
      <c r="AJ47" s="14">
        <v>6</v>
      </c>
      <c r="AK47" s="14">
        <v>2</v>
      </c>
      <c r="AL47" s="14">
        <v>1</v>
      </c>
      <c r="AM47" s="14">
        <v>7</v>
      </c>
      <c r="AN47" s="14">
        <v>6</v>
      </c>
      <c r="AO47" s="14">
        <v>6</v>
      </c>
      <c r="AP47" s="14">
        <v>3</v>
      </c>
    </row>
    <row r="48" spans="1:42" ht="20.25" customHeight="1">
      <c r="A48" s="12"/>
      <c r="B48" s="15"/>
      <c r="C48" s="16" t="s">
        <v>26</v>
      </c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4"/>
      <c r="AB48" s="14"/>
      <c r="AC48" s="14"/>
      <c r="AD48" s="14"/>
      <c r="AE48" s="14">
        <v>423</v>
      </c>
      <c r="AF48" s="14">
        <v>464</v>
      </c>
      <c r="AG48" s="14">
        <v>462</v>
      </c>
      <c r="AH48" s="14">
        <v>544</v>
      </c>
      <c r="AI48" s="14">
        <v>1178</v>
      </c>
      <c r="AJ48" s="14">
        <v>829</v>
      </c>
      <c r="AK48" s="14">
        <v>959</v>
      </c>
      <c r="AL48" s="14">
        <v>561</v>
      </c>
      <c r="AM48" s="14">
        <v>827</v>
      </c>
      <c r="AN48" s="14">
        <v>1106</v>
      </c>
      <c r="AO48" s="14">
        <v>1257</v>
      </c>
      <c r="AP48" s="14">
        <v>1803</v>
      </c>
    </row>
    <row r="49" spans="1:42" ht="20.25" customHeight="1">
      <c r="A49" s="12"/>
      <c r="B49" s="20"/>
      <c r="C49" s="21"/>
      <c r="D49" s="21" t="s">
        <v>2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D49" s="14"/>
      <c r="AE49" s="14">
        <v>12</v>
      </c>
      <c r="AF49" s="14">
        <v>29</v>
      </c>
      <c r="AG49" s="14">
        <v>12</v>
      </c>
      <c r="AH49" s="14">
        <v>14</v>
      </c>
      <c r="AI49" s="14">
        <v>28</v>
      </c>
      <c r="AJ49" s="14">
        <v>25</v>
      </c>
      <c r="AK49" s="14">
        <v>22</v>
      </c>
      <c r="AL49" s="14">
        <v>20</v>
      </c>
      <c r="AM49" s="14">
        <v>30</v>
      </c>
      <c r="AN49" s="14">
        <v>31</v>
      </c>
      <c r="AO49" s="14">
        <v>31</v>
      </c>
      <c r="AP49" s="14">
        <v>19</v>
      </c>
    </row>
    <row r="50" spans="1:42" ht="20.25" customHeight="1">
      <c r="A50" s="12"/>
      <c r="B50" s="20"/>
      <c r="C50" s="21" t="s">
        <v>27</v>
      </c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4"/>
      <c r="AB50" s="14"/>
      <c r="AC50" s="14"/>
    </row>
    <row r="51" spans="1:42" ht="20.25" customHeight="1">
      <c r="A51" s="12"/>
      <c r="B51" s="15"/>
      <c r="C51" s="16" t="s">
        <v>3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</row>
    <row r="52" spans="1:42" ht="20.25" customHeight="1">
      <c r="A52" s="12"/>
      <c r="B52" s="20"/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4"/>
      <c r="AB52" s="14"/>
      <c r="AC52" s="14"/>
    </row>
    <row r="53" spans="1:42" s="34" customFormat="1" ht="20.25" customHeight="1">
      <c r="A53" s="35"/>
      <c r="B53" s="36"/>
      <c r="C53" s="32" t="s">
        <v>1</v>
      </c>
      <c r="D53" s="33"/>
      <c r="E53" s="33">
        <v>1988</v>
      </c>
      <c r="F53" s="33">
        <v>1989</v>
      </c>
      <c r="G53" s="33">
        <v>1990</v>
      </c>
      <c r="H53" s="33">
        <v>1991</v>
      </c>
      <c r="I53" s="33">
        <v>1992</v>
      </c>
      <c r="J53" s="33">
        <v>1993</v>
      </c>
      <c r="K53" s="33">
        <v>1994</v>
      </c>
      <c r="L53" s="33">
        <v>1995</v>
      </c>
      <c r="M53" s="33">
        <v>1996</v>
      </c>
      <c r="N53" s="33">
        <v>1997</v>
      </c>
      <c r="O53" s="33">
        <v>1998</v>
      </c>
      <c r="P53" s="30">
        <v>1999</v>
      </c>
      <c r="Q53" s="30">
        <v>2000</v>
      </c>
      <c r="R53" s="30">
        <v>2001</v>
      </c>
      <c r="S53" s="30">
        <v>2002</v>
      </c>
      <c r="T53" s="30">
        <v>2003</v>
      </c>
      <c r="U53" s="30">
        <v>2004</v>
      </c>
      <c r="V53" s="30">
        <v>2005</v>
      </c>
      <c r="W53" s="30">
        <v>2006</v>
      </c>
      <c r="X53" s="30">
        <v>2007</v>
      </c>
      <c r="Y53" s="30">
        <v>2008</v>
      </c>
      <c r="Z53" s="30">
        <v>2009</v>
      </c>
      <c r="AA53" s="30">
        <v>2010</v>
      </c>
      <c r="AB53" s="30">
        <v>2011</v>
      </c>
      <c r="AC53" s="30">
        <v>2012</v>
      </c>
      <c r="AD53" s="34">
        <v>2013</v>
      </c>
      <c r="AE53" s="34">
        <v>2014</v>
      </c>
      <c r="AF53" s="34">
        <v>2015</v>
      </c>
      <c r="AG53" s="34">
        <v>2016</v>
      </c>
      <c r="AH53" s="34">
        <v>2017</v>
      </c>
      <c r="AI53" s="34">
        <v>2018</v>
      </c>
      <c r="AJ53" s="34">
        <v>2019</v>
      </c>
      <c r="AK53" s="34">
        <v>2020</v>
      </c>
      <c r="AL53" s="34">
        <v>2021</v>
      </c>
      <c r="AM53" s="34">
        <v>2022</v>
      </c>
      <c r="AN53" s="34">
        <v>2023</v>
      </c>
      <c r="AO53" s="34">
        <v>2024</v>
      </c>
      <c r="AP53" s="34">
        <v>2025</v>
      </c>
    </row>
    <row r="54" spans="1:42" ht="20.25" customHeight="1">
      <c r="A54" s="12"/>
      <c r="B54" s="20"/>
      <c r="C54" s="21" t="s">
        <v>15</v>
      </c>
      <c r="D54" s="21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4"/>
      <c r="AB54" s="14"/>
      <c r="AC54" s="14"/>
      <c r="AD54" s="14"/>
      <c r="AE54" s="14">
        <v>84</v>
      </c>
      <c r="AF54" s="14">
        <v>85</v>
      </c>
      <c r="AG54" s="14">
        <v>97</v>
      </c>
      <c r="AH54" s="14">
        <v>114</v>
      </c>
      <c r="AI54" s="14">
        <v>221</v>
      </c>
      <c r="AJ54" s="14">
        <v>184</v>
      </c>
      <c r="AK54" s="14">
        <v>199</v>
      </c>
      <c r="AL54" s="14">
        <v>87</v>
      </c>
      <c r="AM54" s="14">
        <v>145</v>
      </c>
      <c r="AN54" s="14">
        <v>231</v>
      </c>
      <c r="AO54" s="14">
        <v>235</v>
      </c>
      <c r="AP54" s="14">
        <v>365</v>
      </c>
    </row>
    <row r="55" spans="1:42" ht="20.25" customHeight="1">
      <c r="A55" s="12"/>
      <c r="C55" s="10" t="s">
        <v>25</v>
      </c>
      <c r="D55" s="10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4"/>
      <c r="AB55" s="14"/>
      <c r="AC55" s="14"/>
      <c r="AD55" s="14"/>
      <c r="AE55" s="14">
        <v>46</v>
      </c>
      <c r="AF55" s="14">
        <v>59</v>
      </c>
      <c r="AG55" s="14">
        <v>44</v>
      </c>
      <c r="AH55" s="14">
        <v>58</v>
      </c>
      <c r="AI55" s="14">
        <v>190</v>
      </c>
      <c r="AJ55" s="14">
        <v>133</v>
      </c>
      <c r="AK55" s="14">
        <v>141</v>
      </c>
      <c r="AL55" s="14">
        <v>100</v>
      </c>
      <c r="AM55" s="14">
        <v>124</v>
      </c>
      <c r="AN55" s="14">
        <v>165</v>
      </c>
      <c r="AO55" s="14">
        <v>231</v>
      </c>
      <c r="AP55" s="14">
        <v>313</v>
      </c>
    </row>
    <row r="56" spans="1:42" ht="20.25" customHeight="1">
      <c r="A56" s="12"/>
      <c r="B56" s="15"/>
      <c r="C56" s="16" t="s">
        <v>17</v>
      </c>
      <c r="D56" s="16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4"/>
      <c r="AB56" s="14"/>
      <c r="AC56" s="14"/>
      <c r="AD56" s="14"/>
      <c r="AE56" s="14">
        <v>144</v>
      </c>
      <c r="AF56" s="14">
        <v>113</v>
      </c>
      <c r="AG56" s="14">
        <v>113</v>
      </c>
      <c r="AH56" s="14">
        <v>141</v>
      </c>
      <c r="AI56" s="14">
        <v>239</v>
      </c>
      <c r="AJ56" s="14">
        <v>153</v>
      </c>
      <c r="AK56" s="14">
        <v>215</v>
      </c>
      <c r="AL56" s="14">
        <v>130</v>
      </c>
      <c r="AM56" s="14">
        <v>179</v>
      </c>
      <c r="AN56" s="14">
        <v>209</v>
      </c>
      <c r="AO56" s="14">
        <v>228</v>
      </c>
      <c r="AP56" s="14">
        <v>292</v>
      </c>
    </row>
    <row r="57" spans="1:42" s="14" customFormat="1" ht="20.25" customHeight="1">
      <c r="A57" s="12"/>
      <c r="B57" s="1"/>
      <c r="C57" s="1" t="s">
        <v>21</v>
      </c>
      <c r="D57" s="1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E57" s="14">
        <v>29</v>
      </c>
      <c r="AF57" s="14">
        <v>62</v>
      </c>
      <c r="AG57" s="14">
        <v>48</v>
      </c>
      <c r="AH57" s="14">
        <v>43</v>
      </c>
      <c r="AI57" s="14">
        <v>126</v>
      </c>
      <c r="AJ57" s="14">
        <v>88</v>
      </c>
      <c r="AK57" s="14">
        <v>102</v>
      </c>
      <c r="AL57" s="14">
        <v>80</v>
      </c>
      <c r="AM57" s="14">
        <v>98</v>
      </c>
      <c r="AN57" s="14">
        <v>154</v>
      </c>
      <c r="AO57" s="14">
        <v>118</v>
      </c>
      <c r="AP57" s="14">
        <v>243</v>
      </c>
    </row>
    <row r="58" spans="1:42" ht="20.25" customHeight="1">
      <c r="A58" s="12"/>
      <c r="B58" s="15"/>
      <c r="C58" s="16" t="s">
        <v>18</v>
      </c>
      <c r="D58" s="16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14"/>
      <c r="AB58" s="14"/>
      <c r="AC58" s="14"/>
      <c r="AD58" s="14"/>
      <c r="AE58" s="14">
        <v>50</v>
      </c>
      <c r="AF58" s="14">
        <v>62</v>
      </c>
      <c r="AG58" s="14">
        <v>48</v>
      </c>
      <c r="AH58" s="14">
        <v>83</v>
      </c>
      <c r="AI58" s="14">
        <v>164</v>
      </c>
      <c r="AJ58" s="14">
        <v>102</v>
      </c>
      <c r="AK58" s="14">
        <v>130</v>
      </c>
      <c r="AL58" s="14">
        <v>61</v>
      </c>
      <c r="AM58" s="14">
        <v>125</v>
      </c>
      <c r="AN58" s="14">
        <v>135</v>
      </c>
      <c r="AO58" s="14">
        <v>186</v>
      </c>
      <c r="AP58" s="14">
        <v>214</v>
      </c>
    </row>
    <row r="59" spans="1:42" ht="20.25" customHeight="1">
      <c r="A59" s="12"/>
      <c r="B59" s="20"/>
      <c r="C59" s="21" t="s">
        <v>24</v>
      </c>
      <c r="D59" s="21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14"/>
      <c r="AB59" s="14"/>
      <c r="AC59" s="14"/>
      <c r="AD59" s="14"/>
      <c r="AE59" s="14">
        <v>16</v>
      </c>
      <c r="AF59" s="14">
        <v>23</v>
      </c>
      <c r="AG59" s="14">
        <v>37</v>
      </c>
      <c r="AH59" s="14">
        <v>32</v>
      </c>
      <c r="AI59" s="14">
        <v>81</v>
      </c>
      <c r="AJ59" s="14">
        <v>61</v>
      </c>
      <c r="AK59" s="14">
        <v>61</v>
      </c>
      <c r="AL59" s="14">
        <v>31</v>
      </c>
      <c r="AM59" s="14">
        <v>58</v>
      </c>
      <c r="AN59" s="14">
        <v>61</v>
      </c>
      <c r="AO59" s="14">
        <v>76</v>
      </c>
      <c r="AP59" s="14">
        <v>121</v>
      </c>
    </row>
    <row r="60" spans="1:42" ht="20.25" customHeight="1">
      <c r="C60" s="10" t="s">
        <v>23</v>
      </c>
      <c r="D60" s="10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14"/>
      <c r="AB60" s="14"/>
      <c r="AC60" s="14"/>
      <c r="AD60" s="14"/>
      <c r="AE60" s="14">
        <v>17</v>
      </c>
      <c r="AF60" s="14">
        <v>26</v>
      </c>
      <c r="AG60" s="14">
        <v>22</v>
      </c>
      <c r="AH60" s="14">
        <v>18</v>
      </c>
      <c r="AI60" s="14">
        <v>66</v>
      </c>
      <c r="AJ60" s="14">
        <v>47</v>
      </c>
      <c r="AK60" s="14">
        <v>45</v>
      </c>
      <c r="AL60" s="14">
        <v>21</v>
      </c>
      <c r="AM60" s="14">
        <v>27</v>
      </c>
      <c r="AN60" s="14">
        <v>43</v>
      </c>
      <c r="AO60" s="14">
        <v>55</v>
      </c>
      <c r="AP60" s="14">
        <v>101</v>
      </c>
    </row>
    <row r="61" spans="1:42" ht="20.25" customHeight="1">
      <c r="A61" s="12"/>
      <c r="B61" s="20"/>
      <c r="C61" s="21" t="s">
        <v>12</v>
      </c>
      <c r="D61" s="21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14"/>
      <c r="AB61" s="14"/>
      <c r="AC61" s="14"/>
      <c r="AD61" s="14"/>
      <c r="AE61" s="14">
        <v>9</v>
      </c>
      <c r="AF61" s="14">
        <v>13</v>
      </c>
      <c r="AG61" s="14">
        <v>26</v>
      </c>
      <c r="AH61" s="14">
        <v>30</v>
      </c>
      <c r="AI61" s="14">
        <v>52</v>
      </c>
      <c r="AJ61" s="14">
        <v>37</v>
      </c>
      <c r="AK61" s="14">
        <v>48</v>
      </c>
      <c r="AL61" s="14">
        <v>21</v>
      </c>
      <c r="AM61" s="14">
        <v>38</v>
      </c>
      <c r="AN61" s="14">
        <v>47</v>
      </c>
      <c r="AO61" s="14">
        <v>54</v>
      </c>
      <c r="AP61" s="14">
        <v>88</v>
      </c>
    </row>
    <row r="62" spans="1:42" ht="20.25" customHeight="1">
      <c r="A62" s="12"/>
      <c r="B62" s="15"/>
      <c r="C62" s="16" t="s">
        <v>4</v>
      </c>
      <c r="D62" s="16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14"/>
      <c r="AB62" s="14"/>
      <c r="AC62" s="14"/>
      <c r="AD62" s="14"/>
      <c r="AE62" s="14">
        <v>16</v>
      </c>
      <c r="AF62" s="14">
        <v>21</v>
      </c>
      <c r="AG62" s="14">
        <v>18</v>
      </c>
      <c r="AH62" s="14">
        <v>19</v>
      </c>
      <c r="AI62" s="14">
        <v>43</v>
      </c>
      <c r="AJ62" s="14">
        <v>37</v>
      </c>
      <c r="AK62" s="14">
        <v>41</v>
      </c>
      <c r="AL62" s="14">
        <v>18</v>
      </c>
      <c r="AM62" s="14">
        <v>27</v>
      </c>
      <c r="AN62" s="14">
        <v>53</v>
      </c>
      <c r="AO62" s="14">
        <v>33</v>
      </c>
      <c r="AP62" s="14">
        <v>71</v>
      </c>
    </row>
    <row r="63" spans="1:42" ht="20.25" customHeight="1">
      <c r="A63" s="12"/>
      <c r="B63" s="20"/>
      <c r="C63" s="21" t="s">
        <v>22</v>
      </c>
      <c r="D63" s="21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14"/>
      <c r="AB63" s="14"/>
      <c r="AC63" s="14"/>
      <c r="AD63" s="14"/>
      <c r="AE63" s="14">
        <v>7</v>
      </c>
      <c r="AF63" s="14">
        <v>10</v>
      </c>
      <c r="AG63" s="14">
        <v>6</v>
      </c>
      <c r="AH63" s="14">
        <v>12</v>
      </c>
      <c r="AI63" s="14">
        <v>18</v>
      </c>
      <c r="AJ63" s="14">
        <v>11</v>
      </c>
      <c r="AK63" s="14">
        <v>21</v>
      </c>
      <c r="AL63" s="14">
        <v>15</v>
      </c>
      <c r="AM63" s="14">
        <v>22</v>
      </c>
      <c r="AN63" s="14">
        <v>33</v>
      </c>
      <c r="AO63" s="14">
        <v>37</v>
      </c>
      <c r="AP63" s="14">
        <v>61</v>
      </c>
    </row>
    <row r="64" spans="1:42" ht="20.25" customHeight="1">
      <c r="A64" s="12"/>
      <c r="B64" s="20"/>
      <c r="C64" s="21" t="s">
        <v>20</v>
      </c>
      <c r="D64" s="21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14"/>
      <c r="AB64" s="14"/>
      <c r="AC64" s="14"/>
      <c r="AD64" s="14"/>
      <c r="AE64" s="14">
        <v>24</v>
      </c>
      <c r="AF64" s="14">
        <v>22</v>
      </c>
      <c r="AG64" s="14">
        <v>28</v>
      </c>
      <c r="AH64" s="14">
        <v>30</v>
      </c>
      <c r="AI64" s="14">
        <v>50</v>
      </c>
      <c r="AJ64" s="14">
        <v>34</v>
      </c>
      <c r="AK64" s="14">
        <v>28</v>
      </c>
      <c r="AL64" s="14">
        <v>26</v>
      </c>
      <c r="AM64" s="14">
        <v>36</v>
      </c>
      <c r="AN64" s="14">
        <v>48</v>
      </c>
      <c r="AO64" s="14">
        <v>60</v>
      </c>
      <c r="AP64" s="14">
        <v>59</v>
      </c>
    </row>
    <row r="65" spans="1:42" ht="20.25" customHeight="1">
      <c r="A65" s="12"/>
      <c r="B65" s="26"/>
      <c r="C65" s="27" t="s">
        <v>11</v>
      </c>
      <c r="D65" s="27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14"/>
      <c r="AB65" s="14"/>
      <c r="AC65" s="14"/>
      <c r="AD65" s="14"/>
      <c r="AE65" s="14">
        <v>12</v>
      </c>
      <c r="AF65" s="14">
        <v>10</v>
      </c>
      <c r="AG65" s="14">
        <v>10</v>
      </c>
      <c r="AH65" s="14">
        <v>15</v>
      </c>
      <c r="AI65" s="14">
        <v>32</v>
      </c>
      <c r="AJ65" s="14">
        <v>18</v>
      </c>
      <c r="AK65" s="14">
        <v>31</v>
      </c>
      <c r="AL65" s="14">
        <v>7</v>
      </c>
      <c r="AM65" s="14">
        <v>15</v>
      </c>
      <c r="AN65" s="14">
        <v>32</v>
      </c>
      <c r="AO65" s="14">
        <v>37</v>
      </c>
      <c r="AP65" s="14">
        <v>45</v>
      </c>
    </row>
    <row r="66" spans="1:42" ht="20.25" customHeight="1">
      <c r="A66" s="12"/>
      <c r="C66" s="10" t="s">
        <v>14</v>
      </c>
      <c r="D66" s="10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14"/>
      <c r="AB66" s="14"/>
      <c r="AC66" s="14"/>
      <c r="AD66" s="14"/>
      <c r="AE66" s="14">
        <v>10</v>
      </c>
      <c r="AF66" s="14">
        <v>13</v>
      </c>
      <c r="AG66" s="14">
        <v>10</v>
      </c>
      <c r="AH66" s="14">
        <v>10</v>
      </c>
      <c r="AI66" s="14">
        <v>30</v>
      </c>
      <c r="AJ66" s="14">
        <v>29</v>
      </c>
      <c r="AK66" s="14">
        <v>18</v>
      </c>
      <c r="AL66" s="14">
        <v>9</v>
      </c>
      <c r="AM66" s="14">
        <v>14</v>
      </c>
      <c r="AN66" s="14">
        <v>29</v>
      </c>
      <c r="AO66" s="14">
        <v>29</v>
      </c>
      <c r="AP66" s="14">
        <v>44</v>
      </c>
    </row>
    <row r="67" spans="1:42" ht="20.25" customHeight="1">
      <c r="A67" s="12"/>
      <c r="B67" s="20"/>
      <c r="C67" s="21" t="s">
        <v>8</v>
      </c>
      <c r="D67" s="21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14"/>
      <c r="AB67" s="14"/>
      <c r="AC67" s="14"/>
      <c r="AD67" s="14"/>
      <c r="AE67" s="14">
        <v>9</v>
      </c>
      <c r="AF67" s="14">
        <v>7</v>
      </c>
      <c r="AG67" s="14">
        <v>8</v>
      </c>
      <c r="AH67" s="14">
        <v>11</v>
      </c>
      <c r="AI67" s="14">
        <v>16</v>
      </c>
      <c r="AJ67" s="14">
        <v>22</v>
      </c>
      <c r="AK67" s="14">
        <v>12</v>
      </c>
      <c r="AL67" s="14">
        <v>14</v>
      </c>
      <c r="AM67" s="14">
        <v>9</v>
      </c>
      <c r="AN67" s="14">
        <v>27</v>
      </c>
      <c r="AO67" s="14">
        <v>24</v>
      </c>
      <c r="AP67" s="14">
        <v>42</v>
      </c>
    </row>
    <row r="68" spans="1:42" ht="20.25" customHeight="1">
      <c r="B68" s="20"/>
      <c r="C68" s="21" t="s">
        <v>19</v>
      </c>
      <c r="D68" s="21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14"/>
      <c r="AB68" s="14"/>
      <c r="AC68" s="14"/>
      <c r="AD68" s="14"/>
      <c r="AE68" s="14">
        <v>6</v>
      </c>
      <c r="AF68" s="14">
        <v>0</v>
      </c>
      <c r="AG68" s="14">
        <v>19</v>
      </c>
      <c r="AH68" s="14">
        <v>13</v>
      </c>
      <c r="AI68" s="14">
        <v>22</v>
      </c>
      <c r="AJ68" s="14">
        <v>16</v>
      </c>
      <c r="AK68" s="14">
        <v>14</v>
      </c>
      <c r="AL68" s="14">
        <v>9</v>
      </c>
      <c r="AM68" s="14">
        <v>13</v>
      </c>
      <c r="AN68" s="14">
        <v>27</v>
      </c>
      <c r="AO68" s="14">
        <v>31</v>
      </c>
      <c r="AP68" s="14">
        <v>31</v>
      </c>
    </row>
    <row r="69" spans="1:42" ht="20.25" customHeight="1">
      <c r="A69" s="12"/>
      <c r="B69" s="20"/>
      <c r="C69" s="21" t="s">
        <v>10</v>
      </c>
      <c r="D69" s="21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14"/>
      <c r="AB69" s="14"/>
      <c r="AC69" s="14"/>
      <c r="AD69" s="14"/>
      <c r="AE69" s="14">
        <v>8</v>
      </c>
      <c r="AF69" s="14">
        <v>6</v>
      </c>
      <c r="AG69" s="14">
        <v>10</v>
      </c>
      <c r="AH69" s="14">
        <v>6</v>
      </c>
      <c r="AI69" s="14">
        <v>16</v>
      </c>
      <c r="AJ69" s="14">
        <v>6</v>
      </c>
      <c r="AK69" s="14">
        <v>7</v>
      </c>
      <c r="AL69" s="14">
        <v>3</v>
      </c>
      <c r="AM69" s="14">
        <v>13</v>
      </c>
      <c r="AN69" s="14">
        <v>13</v>
      </c>
      <c r="AO69" s="14">
        <v>15</v>
      </c>
      <c r="AP69" s="14">
        <v>23</v>
      </c>
    </row>
    <row r="70" spans="1:42" ht="20.25" customHeight="1">
      <c r="A70" s="12"/>
      <c r="B70" s="15"/>
      <c r="C70" s="16" t="s">
        <v>7</v>
      </c>
      <c r="D70" s="16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14"/>
      <c r="AB70" s="14"/>
      <c r="AC70" s="14"/>
      <c r="AD70" s="14"/>
      <c r="AE70" s="14">
        <v>3</v>
      </c>
      <c r="AF70" s="14">
        <v>4</v>
      </c>
      <c r="AG70" s="14">
        <v>2</v>
      </c>
      <c r="AH70" s="14">
        <v>5</v>
      </c>
      <c r="AI70" s="14">
        <v>8</v>
      </c>
      <c r="AJ70" s="14">
        <v>10</v>
      </c>
      <c r="AK70" s="14">
        <v>12</v>
      </c>
      <c r="AL70" s="14">
        <v>5</v>
      </c>
      <c r="AM70" s="14">
        <v>8</v>
      </c>
      <c r="AN70" s="14">
        <v>7</v>
      </c>
      <c r="AO70" s="14">
        <v>14</v>
      </c>
      <c r="AP70" s="14">
        <v>18</v>
      </c>
    </row>
    <row r="71" spans="1:42" ht="20.25" customHeight="1">
      <c r="A71" s="29"/>
      <c r="B71" s="16"/>
      <c r="C71" s="16" t="s">
        <v>9</v>
      </c>
      <c r="D71" s="16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>
        <v>8</v>
      </c>
      <c r="AF71" s="7">
        <v>7</v>
      </c>
      <c r="AG71" s="7">
        <v>4</v>
      </c>
      <c r="AH71" s="7">
        <v>10</v>
      </c>
      <c r="AI71" s="7">
        <v>9</v>
      </c>
      <c r="AJ71" s="7">
        <v>12</v>
      </c>
      <c r="AK71" s="7">
        <v>17</v>
      </c>
      <c r="AL71" s="7">
        <v>3</v>
      </c>
      <c r="AM71" s="7">
        <v>12</v>
      </c>
      <c r="AN71" s="7">
        <v>11</v>
      </c>
      <c r="AO71" s="7">
        <v>13</v>
      </c>
      <c r="AP71" s="14">
        <v>14</v>
      </c>
    </row>
    <row r="72" spans="1:42" ht="20.25" customHeight="1">
      <c r="A72" s="12"/>
      <c r="B72" s="1"/>
      <c r="C72" s="1" t="s">
        <v>6</v>
      </c>
      <c r="D72" s="1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14"/>
      <c r="AB72" s="14"/>
      <c r="AC72" s="14"/>
      <c r="AD72" s="14"/>
      <c r="AE72" s="14">
        <v>5</v>
      </c>
      <c r="AF72" s="14">
        <v>3</v>
      </c>
      <c r="AG72" s="14">
        <v>5</v>
      </c>
      <c r="AH72" s="14">
        <v>6</v>
      </c>
      <c r="AI72" s="14">
        <v>12</v>
      </c>
      <c r="AJ72" s="14">
        <v>7</v>
      </c>
      <c r="AK72" s="14">
        <v>10</v>
      </c>
      <c r="AL72" s="14">
        <v>2</v>
      </c>
      <c r="AM72" s="14">
        <v>5</v>
      </c>
      <c r="AN72" s="14">
        <v>8</v>
      </c>
      <c r="AO72" s="14">
        <v>11</v>
      </c>
      <c r="AP72" s="14">
        <v>12</v>
      </c>
    </row>
    <row r="73" spans="1:42" ht="20.25" customHeight="1">
      <c r="B73" s="20"/>
      <c r="C73" s="21" t="s">
        <v>5</v>
      </c>
      <c r="D73" s="21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14"/>
      <c r="AB73" s="14"/>
      <c r="AC73" s="14"/>
      <c r="AD73" s="14"/>
      <c r="AE73" s="14">
        <v>2</v>
      </c>
      <c r="AF73" s="14">
        <v>0</v>
      </c>
      <c r="AG73" s="14">
        <v>1</v>
      </c>
      <c r="AH73" s="14">
        <v>1</v>
      </c>
      <c r="AI73" s="14">
        <v>1</v>
      </c>
      <c r="AJ73" s="14">
        <v>4</v>
      </c>
      <c r="AK73" s="14">
        <v>1</v>
      </c>
      <c r="AL73" s="14">
        <v>1</v>
      </c>
      <c r="AM73" s="14">
        <v>1</v>
      </c>
      <c r="AN73" s="14">
        <v>3</v>
      </c>
      <c r="AO73" s="14">
        <v>2</v>
      </c>
      <c r="AP73" s="14">
        <v>5</v>
      </c>
    </row>
    <row r="74" spans="1:42" ht="20.25" customHeight="1">
      <c r="A74" s="12"/>
      <c r="B74" s="15"/>
      <c r="C74" s="16" t="s">
        <v>13</v>
      </c>
      <c r="D74" s="16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14"/>
      <c r="AB74" s="14"/>
      <c r="AC74" s="14"/>
      <c r="AD74" s="14"/>
      <c r="AE74" s="14">
        <v>2</v>
      </c>
      <c r="AF74" s="14">
        <v>1</v>
      </c>
      <c r="AG74" s="14">
        <v>3</v>
      </c>
      <c r="AH74" s="14">
        <v>1</v>
      </c>
      <c r="AI74" s="14">
        <v>2</v>
      </c>
      <c r="AJ74" s="14">
        <v>2</v>
      </c>
      <c r="AK74" s="14">
        <v>2</v>
      </c>
      <c r="AL74" s="14">
        <v>4</v>
      </c>
      <c r="AM74" s="14">
        <v>3</v>
      </c>
      <c r="AN74" s="14">
        <v>1</v>
      </c>
      <c r="AO74" s="14">
        <v>3</v>
      </c>
      <c r="AP74" s="14">
        <v>3</v>
      </c>
    </row>
    <row r="75" spans="1:42" ht="20.25" customHeight="1">
      <c r="B75" s="20"/>
      <c r="C75" s="21" t="s">
        <v>16</v>
      </c>
      <c r="D75" s="21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14"/>
      <c r="AB75" s="14"/>
      <c r="AC75" s="14"/>
      <c r="AD75" s="14"/>
      <c r="AE75" s="14">
        <v>0</v>
      </c>
      <c r="AF75" s="14">
        <v>2</v>
      </c>
      <c r="AG75" s="14">
        <v>0</v>
      </c>
      <c r="AH75" s="14">
        <v>0</v>
      </c>
      <c r="AI75" s="14">
        <v>1</v>
      </c>
      <c r="AJ75" s="14">
        <v>0</v>
      </c>
      <c r="AK75" s="14">
        <v>3</v>
      </c>
      <c r="AL75" s="14">
        <v>1</v>
      </c>
      <c r="AM75" s="14">
        <v>0</v>
      </c>
      <c r="AN75" s="14">
        <v>0</v>
      </c>
      <c r="AO75" s="14">
        <v>0</v>
      </c>
      <c r="AP75" s="14">
        <v>3</v>
      </c>
    </row>
    <row r="76" spans="1:42" ht="20.25" customHeight="1">
      <c r="A76" s="12"/>
      <c r="B76" s="20"/>
      <c r="C76" s="21" t="s">
        <v>26</v>
      </c>
      <c r="D76" s="21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14"/>
      <c r="AB76" s="14"/>
      <c r="AC76" s="14"/>
      <c r="AD76" s="14"/>
      <c r="AE76" s="14">
        <v>423</v>
      </c>
      <c r="AF76" s="14">
        <v>464</v>
      </c>
      <c r="AG76" s="14">
        <v>462</v>
      </c>
      <c r="AH76" s="14">
        <v>544</v>
      </c>
      <c r="AI76" s="14">
        <v>1178</v>
      </c>
      <c r="AJ76" s="14">
        <v>829</v>
      </c>
      <c r="AK76" s="14">
        <v>959</v>
      </c>
      <c r="AL76" s="14">
        <v>561</v>
      </c>
      <c r="AM76" s="14">
        <v>827</v>
      </c>
      <c r="AN76" s="14">
        <v>1106</v>
      </c>
      <c r="AO76" s="14">
        <v>1257</v>
      </c>
      <c r="AP76" s="14">
        <v>1803</v>
      </c>
    </row>
    <row r="77" spans="1:42" ht="20.25" customHeight="1">
      <c r="C77" s="10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</row>
    <row r="78" spans="1:42" ht="20.25" customHeight="1">
      <c r="A78" s="12"/>
      <c r="C78" s="10" t="s">
        <v>29</v>
      </c>
      <c r="D78" s="1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</row>
    <row r="79" spans="1:42" ht="20.25" customHeight="1">
      <c r="A79" s="12"/>
      <c r="B79" s="20"/>
      <c r="C79" s="21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4"/>
      <c r="AB79" s="14"/>
      <c r="AC79" s="14"/>
    </row>
    <row r="80" spans="1:42" ht="20.25" customHeight="1">
      <c r="A80" s="12"/>
      <c r="C80" s="10"/>
      <c r="D80" s="1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</row>
    <row r="81" spans="1:29" ht="20.25" customHeight="1">
      <c r="A81" s="12"/>
      <c r="B81" s="15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</row>
    <row r="82" spans="1:29" ht="20.25" customHeight="1">
      <c r="A82" s="12"/>
      <c r="B82" s="20"/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</row>
    <row r="83" spans="1:29" ht="20.25" customHeight="1">
      <c r="A83" s="12"/>
      <c r="B83" s="20"/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4"/>
      <c r="AB83" s="14"/>
      <c r="AC83" s="14"/>
    </row>
    <row r="84" spans="1:29" ht="20.25" customHeight="1">
      <c r="A84" s="12"/>
      <c r="B84" s="20"/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29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29" ht="20.25" customHeight="1">
      <c r="A86" s="12"/>
      <c r="B86" s="1"/>
      <c r="C86" s="9"/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29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29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29" ht="20.25" customHeight="1">
      <c r="B89" s="20"/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29" ht="20.25" customHeight="1">
      <c r="A90" s="12"/>
      <c r="B90" s="20"/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29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29" ht="20.25" customHeight="1">
      <c r="A92" s="12"/>
      <c r="B92" s="20"/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29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29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29" ht="20.25" customHeight="1">
      <c r="B95" s="20"/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29" ht="20.25" customHeight="1">
      <c r="A96" s="12"/>
      <c r="B96" s="20"/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0"/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0"/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0"/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0"/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0"/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0"/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0"/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0"/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0"/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0"/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0"/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0"/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0"/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0"/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0"/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0"/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0"/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0"/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0"/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0"/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0"/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0"/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0"/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0"/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0"/>
      <c r="C159" s="21"/>
      <c r="D159" s="21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0"/>
      <c r="C161" s="21"/>
      <c r="D161" s="21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0"/>
      <c r="C162" s="21"/>
      <c r="D162" s="21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0"/>
      <c r="C168" s="21"/>
      <c r="D168" s="21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0"/>
      <c r="C169" s="21"/>
      <c r="D169" s="21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0"/>
      <c r="C174" s="21"/>
      <c r="D174" s="21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0"/>
      <c r="C175" s="21"/>
      <c r="D175" s="21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0"/>
      <c r="C176" s="21"/>
      <c r="D176" s="21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0"/>
      <c r="C178" s="21"/>
      <c r="D178" s="21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0"/>
      <c r="C184" s="21"/>
      <c r="D184" s="21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0"/>
      <c r="C187" s="21"/>
      <c r="D187" s="21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0"/>
      <c r="C188" s="21"/>
      <c r="D188" s="21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0"/>
      <c r="C189" s="21"/>
      <c r="D189" s="21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0"/>
      <c r="C192" s="21"/>
      <c r="D192" s="21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0"/>
      <c r="C202" s="21"/>
      <c r="D202" s="21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0"/>
      <c r="C204" s="21"/>
      <c r="D204" s="21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0"/>
      <c r="C205" s="21"/>
      <c r="D205" s="21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0"/>
      <c r="C206" s="21"/>
      <c r="D206" s="2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0"/>
      <c r="C209" s="21"/>
      <c r="D209" s="21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0"/>
      <c r="C210" s="21"/>
      <c r="D210" s="21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0"/>
      <c r="C213" s="21"/>
      <c r="D213" s="21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0"/>
      <c r="C214" s="21"/>
      <c r="D214" s="21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0"/>
      <c r="C217" s="21"/>
      <c r="D217" s="21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0"/>
      <c r="C219" s="21"/>
      <c r="D219" s="21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0"/>
      <c r="C221" s="21"/>
      <c r="D221" s="21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0"/>
      <c r="C223" s="21"/>
      <c r="D223" s="21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0"/>
      <c r="C224" s="21"/>
      <c r="D224" s="21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0"/>
      <c r="C225" s="21"/>
      <c r="D225" s="21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0"/>
      <c r="C227" s="21"/>
      <c r="D227" s="21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0"/>
      <c r="C229" s="21"/>
      <c r="D229" s="21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0"/>
      <c r="C230" s="21"/>
      <c r="D230" s="21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0"/>
      <c r="C233" s="21"/>
      <c r="D233" s="21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3"/>
      <c r="C237" s="24"/>
      <c r="D237" s="24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0"/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0"/>
      <c r="C241" s="21"/>
      <c r="D241" s="21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0"/>
      <c r="C243" s="21"/>
      <c r="D243" s="21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0"/>
      <c r="C245" s="21"/>
      <c r="D245" s="21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4:AP75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2026-08-31T13:37:50Z</dcterms:modified>
</cp:coreProperties>
</file>