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E5023FA4-CFC0-4BC9-8F60-3F638EDD359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<sst xmlns="http://schemas.openxmlformats.org/spreadsheetml/2006/main" count="238" uniqueCount="39">
  <si>
    <t>食料品製造業における死傷災害の大業種別Top5の経年推移（1988-2024年）</t>
  </si>
  <si>
    <t>－</t>
    <phoneticPr fontId="1"/>
  </si>
  <si>
    <t>-</t>
    <phoneticPr fontId="1"/>
  </si>
  <si>
    <t>－</t>
  </si>
  <si>
    <t>-</t>
  </si>
  <si>
    <t>Type of occupational diseases</t>
    <phoneticPr fontId="1"/>
  </si>
  <si>
    <t>(1) Diseases due to occupational injuries</t>
    <phoneticPr fontId="1"/>
  </si>
  <si>
    <t>D*</t>
    <phoneticPr fontId="1"/>
  </si>
  <si>
    <t>(1)-2 Backache resulting from accident in above injuries</t>
    <phoneticPr fontId="1"/>
  </si>
  <si>
    <t>(2) Diseases due to hazardous rays</t>
    <phoneticPr fontId="1"/>
  </si>
  <si>
    <t>(3) Diseases due to ionizing radiation</t>
    <phoneticPr fontId="1"/>
  </si>
  <si>
    <t>(4) Diseases due to abnormal atmospheric pressure</t>
    <phoneticPr fontId="1"/>
  </si>
  <si>
    <t>(5) Diseases due to abnormal temperature</t>
    <phoneticPr fontId="1"/>
  </si>
  <si>
    <t>(5)-2 Heat stroke in above abnormal temperature</t>
    <phoneticPr fontId="1"/>
  </si>
  <si>
    <t>(6) Ear diseases due to noise</t>
    <phoneticPr fontId="1"/>
  </si>
  <si>
    <t>(7) Diseases due to factors other than (2) to (6)</t>
    <phoneticPr fontId="1"/>
  </si>
  <si>
    <t>(8) Diseases of locomotion and internal organs due to heavy and excessive work load</t>
    <phoneticPr fontId="1"/>
  </si>
  <si>
    <t>(9) Occupational lower back pain excluding that caused by occupational injuries</t>
    <phoneticPr fontId="1"/>
  </si>
  <si>
    <t>(10) Diseases due to vibration</t>
    <phoneticPr fontId="1"/>
  </si>
  <si>
    <t>(11) Disorders in fingers and forearms, and cervicobrachial disorder</t>
    <phoneticPr fontId="1"/>
  </si>
  <si>
    <t>(12) Diseases due to causes other than (8) to (11)</t>
    <phoneticPr fontId="1"/>
  </si>
  <si>
    <t>(13) Anoxia</t>
    <phoneticPr fontId="1"/>
  </si>
  <si>
    <t>(14) Diseases due to chemical substances (excluding cancer)</t>
    <phoneticPr fontId="1"/>
  </si>
  <si>
    <t>(15) Pneumoconiosis and complications (only absent)</t>
    <phoneticPr fontId="1"/>
  </si>
  <si>
    <t>(16) Diseases due to pathogenic organisms</t>
    <phoneticPr fontId="1"/>
  </si>
  <si>
    <t>(16)-2 Occupational Diseases due to COVID-19 in above pathogenic organisms</t>
    <phoneticPr fontId="1"/>
  </si>
  <si>
    <t>(17) Cancer due to ionizing radiation</t>
    <phoneticPr fontId="1"/>
  </si>
  <si>
    <t>(18) Cancer due to chemical substances</t>
    <phoneticPr fontId="1"/>
  </si>
  <si>
    <t>(19) Cancer due to causes other than (17) and (18)</t>
    <phoneticPr fontId="1"/>
  </si>
  <si>
    <t>(20) Cerebrovascular disease, heart disease, etc. due to overwork</t>
    <phoneticPr fontId="1"/>
  </si>
  <si>
    <t>(21) Mental disorder due to serious occupational psychological burden</t>
    <phoneticPr fontId="1"/>
  </si>
  <si>
    <t>(22) Other diseases evidently due to occupational causes</t>
    <phoneticPr fontId="1"/>
  </si>
  <si>
    <t>Total</t>
    <phoneticPr fontId="1"/>
  </si>
  <si>
    <t>source：https://www.mhlw.go.jp/stf/newpage_09976.html(MHLW, Japan)</t>
    <phoneticPr fontId="1"/>
  </si>
  <si>
    <t>D* means death.</t>
    <phoneticPr fontId="1"/>
  </si>
  <si>
    <t>－</t>
    <phoneticPr fontId="1"/>
  </si>
  <si>
    <t>-</t>
    <phoneticPr fontId="1"/>
  </si>
  <si>
    <t>Data &amp; chart of transition of occupational diseases in Transportation service in Japan in 1988-2025</t>
    <phoneticPr fontId="1"/>
  </si>
  <si>
    <t>Transition of Top 8 occupational diseases in Transportation service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</si>
</sst>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vertical="center"/>
    </xf>
    <xf numFmtId="49" fontId="3" fillId="0" borderId="0" xfId="2" applyNumberFormat="1" applyFont="1" applyBorder="1" applyAlignment="1">
      <alignment horizontal="left"/>
    </xf>
    <xf numFmtId="49" fontId="3" fillId="0" borderId="0" xfId="2" applyNumberFormat="1" applyFont="1" applyAlignment="1">
      <alignment horizontal="left" vertical="center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1937</c:v>
                </c:pt>
                <c:pt idx="3">
                  <c:v>1897</c:v>
                </c:pt>
                <c:pt idx="4">
                  <c:v>1608</c:v>
                </c:pt>
                <c:pt idx="5">
                  <c:v>1464</c:v>
                </c:pt>
                <c:pt idx="6">
                  <c:v>1482</c:v>
                </c:pt>
                <c:pt idx="7">
                  <c:v>1353</c:v>
                </c:pt>
                <c:pt idx="8">
                  <c:v>1273</c:v>
                </c:pt>
                <c:pt idx="9">
                  <c:v>1096</c:v>
                </c:pt>
                <c:pt idx="10">
                  <c:v>1132</c:v>
                </c:pt>
                <c:pt idx="11">
                  <c:v>1080</c:v>
                </c:pt>
                <c:pt idx="12">
                  <c:v>904</c:v>
                </c:pt>
                <c:pt idx="13">
                  <c:v>904</c:v>
                </c:pt>
                <c:pt idx="14">
                  <c:v>901</c:v>
                </c:pt>
                <c:pt idx="15">
                  <c:v>970</c:v>
                </c:pt>
                <c:pt idx="16">
                  <c:v>920</c:v>
                </c:pt>
                <c:pt idx="17">
                  <c:v>880</c:v>
                </c:pt>
                <c:pt idx="18">
                  <c:v>817</c:v>
                </c:pt>
                <c:pt idx="19">
                  <c:v>855</c:v>
                </c:pt>
                <c:pt idx="20">
                  <c:v>797</c:v>
                </c:pt>
                <c:pt idx="21">
                  <c:v>867</c:v>
                </c:pt>
                <c:pt idx="22">
                  <c:v>980</c:v>
                </c:pt>
                <c:pt idx="23">
                  <c:v>827</c:v>
                </c:pt>
                <c:pt idx="24">
                  <c:v>803</c:v>
                </c:pt>
                <c:pt idx="25">
                  <c:v>761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Sheet1!$C$4:$AB$4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Sheet1!$C$5:$AB$5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1858</c:v>
                </c:pt>
                <c:pt idx="3">
                  <c:v>1751</c:v>
                </c:pt>
                <c:pt idx="4">
                  <c:v>1476</c:v>
                </c:pt>
                <c:pt idx="5">
                  <c:v>1287</c:v>
                </c:pt>
                <c:pt idx="6">
                  <c:v>1282</c:v>
                </c:pt>
                <c:pt idx="7">
                  <c:v>1219</c:v>
                </c:pt>
                <c:pt idx="8">
                  <c:v>1130</c:v>
                </c:pt>
                <c:pt idx="9">
                  <c:v>991</c:v>
                </c:pt>
                <c:pt idx="10">
                  <c:v>1024</c:v>
                </c:pt>
                <c:pt idx="11">
                  <c:v>1000</c:v>
                </c:pt>
                <c:pt idx="12">
                  <c:v>835</c:v>
                </c:pt>
                <c:pt idx="13">
                  <c:v>835</c:v>
                </c:pt>
                <c:pt idx="14">
                  <c:v>828</c:v>
                </c:pt>
                <c:pt idx="15">
                  <c:v>890</c:v>
                </c:pt>
                <c:pt idx="16">
                  <c:v>835</c:v>
                </c:pt>
                <c:pt idx="17">
                  <c:v>781</c:v>
                </c:pt>
                <c:pt idx="18">
                  <c:v>720</c:v>
                </c:pt>
                <c:pt idx="19">
                  <c:v>750</c:v>
                </c:pt>
                <c:pt idx="20">
                  <c:v>695</c:v>
                </c:pt>
                <c:pt idx="21">
                  <c:v>763</c:v>
                </c:pt>
                <c:pt idx="22">
                  <c:v>861</c:v>
                </c:pt>
                <c:pt idx="23">
                  <c:v>729</c:v>
                </c:pt>
                <c:pt idx="24">
                  <c:v>705</c:v>
                </c:pt>
                <c:pt idx="25">
                  <c:v>670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Sheet1!$C$6:$AB$6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Sheet1!$C$7:$AB$7</c:f>
              <c:numCache>
                <c:formatCode>#,##0_);[Red]\(#,##0\)</c:formatCode>
                <c:ptCount val="26"/>
                <c:pt idx="0">
                  <c:v>0</c:v>
                </c:pt>
                <c:pt idx="3">
                  <c:v>1</c:v>
                </c:pt>
                <c:pt idx="8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76</c:v>
                </c:pt>
                <c:pt idx="3">
                  <c:v>54</c:v>
                </c:pt>
                <c:pt idx="4">
                  <c:v>81</c:v>
                </c:pt>
                <c:pt idx="5">
                  <c:v>29</c:v>
                </c:pt>
                <c:pt idx="6">
                  <c:v>10</c:v>
                </c:pt>
                <c:pt idx="7">
                  <c:v>13</c:v>
                </c:pt>
                <c:pt idx="8">
                  <c:v>6</c:v>
                </c:pt>
                <c:pt idx="9">
                  <c:v>25</c:v>
                </c:pt>
                <c:pt idx="10">
                  <c:v>16</c:v>
                </c:pt>
                <c:pt idx="11">
                  <c:v>11</c:v>
                </c:pt>
                <c:pt idx="12">
                  <c:v>8</c:v>
                </c:pt>
                <c:pt idx="13">
                  <c:v>8</c:v>
                </c:pt>
                <c:pt idx="14">
                  <c:v>0</c:v>
                </c:pt>
                <c:pt idx="15">
                  <c:v>13</c:v>
                </c:pt>
                <c:pt idx="16">
                  <c:v>9</c:v>
                </c:pt>
                <c:pt idx="17">
                  <c:v>8</c:v>
                </c:pt>
                <c:pt idx="18">
                  <c:v>4</c:v>
                </c:pt>
                <c:pt idx="19">
                  <c:v>9</c:v>
                </c:pt>
                <c:pt idx="20">
                  <c:v>6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2</c:v>
                </c:pt>
                <c:pt idx="25">
                  <c:v>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8</c:v>
                </c:pt>
                <c:pt idx="3">
                  <c:v>2</c:v>
                </c:pt>
                <c:pt idx="4">
                  <c:v>4</c:v>
                </c:pt>
                <c:pt idx="5">
                  <c:v>2</c:v>
                </c:pt>
                <c:pt idx="6">
                  <c:v>4</c:v>
                </c:pt>
                <c:pt idx="7">
                  <c:v>2</c:v>
                </c:pt>
                <c:pt idx="8">
                  <c:v>4</c:v>
                </c:pt>
                <c:pt idx="9">
                  <c:v>4</c:v>
                </c:pt>
                <c:pt idx="10">
                  <c:v>1</c:v>
                </c:pt>
                <c:pt idx="11">
                  <c:v>2</c:v>
                </c:pt>
                <c:pt idx="12">
                  <c:v>8</c:v>
                </c:pt>
                <c:pt idx="13">
                  <c:v>8</c:v>
                </c:pt>
                <c:pt idx="14">
                  <c:v>3</c:v>
                </c:pt>
                <c:pt idx="15">
                  <c:v>9</c:v>
                </c:pt>
                <c:pt idx="16">
                  <c:v>10</c:v>
                </c:pt>
                <c:pt idx="17">
                  <c:v>2</c:v>
                </c:pt>
                <c:pt idx="18">
                  <c:v>9</c:v>
                </c:pt>
                <c:pt idx="19">
                  <c:v>10</c:v>
                </c:pt>
                <c:pt idx="20">
                  <c:v>15</c:v>
                </c:pt>
                <c:pt idx="21">
                  <c:v>12</c:v>
                </c:pt>
                <c:pt idx="22">
                  <c:v>7</c:v>
                </c:pt>
                <c:pt idx="23">
                  <c:v>8</c:v>
                </c:pt>
                <c:pt idx="24">
                  <c:v>3</c:v>
                </c:pt>
                <c:pt idx="25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8</c:v>
                </c:pt>
                <c:pt idx="3">
                  <c:v>1</c:v>
                </c:pt>
                <c:pt idx="7">
                  <c:v>6</c:v>
                </c:pt>
                <c:pt idx="10">
                  <c:v>2</c:v>
                </c:pt>
                <c:pt idx="11">
                  <c:v>0</c:v>
                </c:pt>
                <c:pt idx="12">
                  <c:v>5</c:v>
                </c:pt>
                <c:pt idx="13">
                  <c:v>5</c:v>
                </c:pt>
                <c:pt idx="14">
                  <c:v>7</c:v>
                </c:pt>
                <c:pt idx="15">
                  <c:v>3</c:v>
                </c:pt>
                <c:pt idx="16">
                  <c:v>2</c:v>
                </c:pt>
                <c:pt idx="17">
                  <c:v>9</c:v>
                </c:pt>
                <c:pt idx="18">
                  <c:v>7</c:v>
                </c:pt>
                <c:pt idx="19">
                  <c:v>13</c:v>
                </c:pt>
                <c:pt idx="20">
                  <c:v>5</c:v>
                </c:pt>
                <c:pt idx="21">
                  <c:v>14</c:v>
                </c:pt>
                <c:pt idx="22">
                  <c:v>9</c:v>
                </c:pt>
                <c:pt idx="23">
                  <c:v>5</c:v>
                </c:pt>
                <c:pt idx="24">
                  <c:v>7</c:v>
                </c:pt>
                <c:pt idx="25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(6) Ear diseases due to noise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2 </c:v>
                </c:pt>
                <c:pt idx="15">
                  <c:v>-</c:v>
                </c:pt>
                <c:pt idx="16">
                  <c:v>1 </c:v>
                </c:pt>
                <c:pt idx="17">
                  <c:v>1 </c:v>
                </c:pt>
                <c:pt idx="18">
                  <c:v>1 </c:v>
                </c:pt>
                <c:pt idx="19">
                  <c:v>2 </c:v>
                </c:pt>
                <c:pt idx="20">
                  <c:v>0 </c:v>
                </c:pt>
                <c:pt idx="21">
                  <c:v>0 </c:v>
                </c:pt>
                <c:pt idx="22">
                  <c:v>1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3">
                  <c:v>1</c:v>
                </c:pt>
                <c:pt idx="8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(6) Ear diseases due to noise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2 </c:v>
                </c:pt>
                <c:pt idx="15">
                  <c:v>-</c:v>
                </c:pt>
                <c:pt idx="16">
                  <c:v>1 </c:v>
                </c:pt>
                <c:pt idx="17">
                  <c:v>1 </c:v>
                </c:pt>
                <c:pt idx="18">
                  <c:v>1 </c:v>
                </c:pt>
                <c:pt idx="19">
                  <c:v>2 </c:v>
                </c:pt>
                <c:pt idx="20">
                  <c:v>0 </c:v>
                </c:pt>
                <c:pt idx="21">
                  <c:v>0 </c:v>
                </c:pt>
                <c:pt idx="22">
                  <c:v>1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Sheet1!$C$77:$AB$77</c:f>
              <c:numCache>
                <c:formatCode>General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(6) Ear diseases due to noise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2 </c:v>
                </c:pt>
                <c:pt idx="15">
                  <c:v>-</c:v>
                </c:pt>
                <c:pt idx="16">
                  <c:v>1 </c:v>
                </c:pt>
                <c:pt idx="17">
                  <c:v>1 </c:v>
                </c:pt>
                <c:pt idx="18">
                  <c:v>1 </c:v>
                </c:pt>
                <c:pt idx="19">
                  <c:v>2 </c:v>
                </c:pt>
                <c:pt idx="20">
                  <c:v>0 </c:v>
                </c:pt>
                <c:pt idx="21">
                  <c:v>0 </c:v>
                </c:pt>
                <c:pt idx="22">
                  <c:v>1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2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0</c:v>
                </c:pt>
                <c:pt idx="18">
                  <c:v>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(6) Ear diseases due to noise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2 </c:v>
                </c:pt>
                <c:pt idx="15">
                  <c:v>-</c:v>
                </c:pt>
                <c:pt idx="16">
                  <c:v>1 </c:v>
                </c:pt>
                <c:pt idx="17">
                  <c:v>1 </c:v>
                </c:pt>
                <c:pt idx="18">
                  <c:v>1 </c:v>
                </c:pt>
                <c:pt idx="19">
                  <c:v>2 </c:v>
                </c:pt>
                <c:pt idx="20">
                  <c:v>0 </c:v>
                </c:pt>
                <c:pt idx="21">
                  <c:v>0 </c:v>
                </c:pt>
                <c:pt idx="22">
                  <c:v>1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(6) Ear diseases due to noise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2 </c:v>
                </c:pt>
                <c:pt idx="15">
                  <c:v>-</c:v>
                </c:pt>
                <c:pt idx="16">
                  <c:v>1 </c:v>
                </c:pt>
                <c:pt idx="17">
                  <c:v>1 </c:v>
                </c:pt>
                <c:pt idx="18">
                  <c:v>1 </c:v>
                </c:pt>
                <c:pt idx="19">
                  <c:v>2 </c:v>
                </c:pt>
                <c:pt idx="20">
                  <c:v>0 </c:v>
                </c:pt>
                <c:pt idx="21">
                  <c:v>0 </c:v>
                </c:pt>
                <c:pt idx="22">
                  <c:v>1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(6) Ear diseases due to noise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2 </c:v>
                </c:pt>
                <c:pt idx="15">
                  <c:v>-</c:v>
                </c:pt>
                <c:pt idx="16">
                  <c:v>1 </c:v>
                </c:pt>
                <c:pt idx="17">
                  <c:v>1 </c:v>
                </c:pt>
                <c:pt idx="18">
                  <c:v>1 </c:v>
                </c:pt>
                <c:pt idx="19">
                  <c:v>2 </c:v>
                </c:pt>
                <c:pt idx="20">
                  <c:v>0 </c:v>
                </c:pt>
                <c:pt idx="21">
                  <c:v>0 </c:v>
                </c:pt>
                <c:pt idx="22">
                  <c:v>1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(6) Ear diseases due to noise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2 </c:v>
                </c:pt>
                <c:pt idx="15">
                  <c:v>-</c:v>
                </c:pt>
                <c:pt idx="16">
                  <c:v>1 </c:v>
                </c:pt>
                <c:pt idx="17">
                  <c:v>1 </c:v>
                </c:pt>
                <c:pt idx="18">
                  <c:v>1 </c:v>
                </c:pt>
                <c:pt idx="19">
                  <c:v>2 </c:v>
                </c:pt>
                <c:pt idx="20">
                  <c:v>0 </c:v>
                </c:pt>
                <c:pt idx="21">
                  <c:v>0 </c:v>
                </c:pt>
                <c:pt idx="22">
                  <c:v>1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(6) Ear diseases due to noise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2 </c:v>
                </c:pt>
                <c:pt idx="15">
                  <c:v>-</c:v>
                </c:pt>
                <c:pt idx="16">
                  <c:v>1 </c:v>
                </c:pt>
                <c:pt idx="17">
                  <c:v>1 </c:v>
                </c:pt>
                <c:pt idx="18">
                  <c:v>1 </c:v>
                </c:pt>
                <c:pt idx="19">
                  <c:v>2 </c:v>
                </c:pt>
                <c:pt idx="20">
                  <c:v>0 </c:v>
                </c:pt>
                <c:pt idx="21">
                  <c:v>0 </c:v>
                </c:pt>
                <c:pt idx="22">
                  <c:v>1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2073</c:v>
                </c:pt>
                <c:pt idx="3">
                  <c:v>1998</c:v>
                </c:pt>
                <c:pt idx="4">
                  <c:v>1708</c:v>
                </c:pt>
                <c:pt idx="5">
                  <c:v>1523</c:v>
                </c:pt>
                <c:pt idx="6">
                  <c:v>1533</c:v>
                </c:pt>
                <c:pt idx="7">
                  <c:v>1400</c:v>
                </c:pt>
                <c:pt idx="8">
                  <c:v>1329</c:v>
                </c:pt>
                <c:pt idx="9">
                  <c:v>1157</c:v>
                </c:pt>
                <c:pt idx="10">
                  <c:v>1187</c:v>
                </c:pt>
                <c:pt idx="11">
                  <c:v>1143</c:v>
                </c:pt>
                <c:pt idx="12">
                  <c:v>963</c:v>
                </c:pt>
                <c:pt idx="13">
                  <c:v>963</c:v>
                </c:pt>
                <c:pt idx="14">
                  <c:v>971</c:v>
                </c:pt>
                <c:pt idx="15">
                  <c:v>1062</c:v>
                </c:pt>
                <c:pt idx="16">
                  <c:v>998</c:v>
                </c:pt>
                <c:pt idx="17">
                  <c:v>969</c:v>
                </c:pt>
                <c:pt idx="18">
                  <c:v>915</c:v>
                </c:pt>
                <c:pt idx="19">
                  <c:v>991</c:v>
                </c:pt>
                <c:pt idx="20">
                  <c:v>917</c:v>
                </c:pt>
                <c:pt idx="21">
                  <c:v>995</c:v>
                </c:pt>
                <c:pt idx="22">
                  <c:v>1097</c:v>
                </c:pt>
                <c:pt idx="23">
                  <c:v>927</c:v>
                </c:pt>
                <c:pt idx="24">
                  <c:v>956</c:v>
                </c:pt>
                <c:pt idx="25">
                  <c:v>922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(6) Ear diseases due to noise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2 </c:v>
                </c:pt>
                <c:pt idx="15">
                  <c:v>-</c:v>
                </c:pt>
                <c:pt idx="16">
                  <c:v>1 </c:v>
                </c:pt>
                <c:pt idx="17">
                  <c:v>1 </c:v>
                </c:pt>
                <c:pt idx="18">
                  <c:v>1 </c:v>
                </c:pt>
                <c:pt idx="19">
                  <c:v>2 </c:v>
                </c:pt>
                <c:pt idx="20">
                  <c:v>0 </c:v>
                </c:pt>
                <c:pt idx="21">
                  <c:v>0 </c:v>
                </c:pt>
                <c:pt idx="22">
                  <c:v>1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(6) Ear diseases due to noise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2 </c:v>
                </c:pt>
                <c:pt idx="15">
                  <c:v>-</c:v>
                </c:pt>
                <c:pt idx="16">
                  <c:v>1 </c:v>
                </c:pt>
                <c:pt idx="17">
                  <c:v>1 </c:v>
                </c:pt>
                <c:pt idx="18">
                  <c:v>1 </c:v>
                </c:pt>
                <c:pt idx="19">
                  <c:v>2 </c:v>
                </c:pt>
                <c:pt idx="20">
                  <c:v>0 </c:v>
                </c:pt>
                <c:pt idx="21">
                  <c:v>0 </c:v>
                </c:pt>
                <c:pt idx="22">
                  <c:v>1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Top 8 occupational diseases in the industry in Japan in 1988-2025 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Sheet1!$C$58</c:f>
              <c:strCache>
                <c:ptCount val="1"/>
                <c:pt idx="0">
                  <c:v>(1) Diseases due to occupational injuries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1937</c:v>
                </c:pt>
                <c:pt idx="2">
                  <c:v>1897</c:v>
                </c:pt>
                <c:pt idx="3">
                  <c:v>1608</c:v>
                </c:pt>
                <c:pt idx="4">
                  <c:v>1464</c:v>
                </c:pt>
                <c:pt idx="5">
                  <c:v>1482</c:v>
                </c:pt>
                <c:pt idx="6">
                  <c:v>1353</c:v>
                </c:pt>
                <c:pt idx="7">
                  <c:v>1273</c:v>
                </c:pt>
                <c:pt idx="8">
                  <c:v>1096</c:v>
                </c:pt>
                <c:pt idx="9">
                  <c:v>1132</c:v>
                </c:pt>
                <c:pt idx="10">
                  <c:v>1080</c:v>
                </c:pt>
                <c:pt idx="11">
                  <c:v>904</c:v>
                </c:pt>
                <c:pt idx="12">
                  <c:v>904</c:v>
                </c:pt>
                <c:pt idx="13">
                  <c:v>901</c:v>
                </c:pt>
                <c:pt idx="14">
                  <c:v>970</c:v>
                </c:pt>
                <c:pt idx="15">
                  <c:v>920</c:v>
                </c:pt>
                <c:pt idx="16">
                  <c:v>880</c:v>
                </c:pt>
                <c:pt idx="17">
                  <c:v>817</c:v>
                </c:pt>
                <c:pt idx="18">
                  <c:v>855</c:v>
                </c:pt>
                <c:pt idx="19">
                  <c:v>797</c:v>
                </c:pt>
                <c:pt idx="20">
                  <c:v>867</c:v>
                </c:pt>
                <c:pt idx="21">
                  <c:v>980</c:v>
                </c:pt>
                <c:pt idx="22">
                  <c:v>827</c:v>
                </c:pt>
                <c:pt idx="23">
                  <c:v>803</c:v>
                </c:pt>
                <c:pt idx="24">
                  <c:v>761</c:v>
                </c:pt>
                <c:pt idx="25">
                  <c:v>768</c:v>
                </c:pt>
                <c:pt idx="26" formatCode="General">
                  <c:v>733</c:v>
                </c:pt>
                <c:pt idx="27" formatCode="General">
                  <c:v>699</c:v>
                </c:pt>
                <c:pt idx="28" formatCode="General">
                  <c:v>716</c:v>
                </c:pt>
                <c:pt idx="29" formatCode="General">
                  <c:v>771</c:v>
                </c:pt>
                <c:pt idx="30" formatCode="General">
                  <c:v>819</c:v>
                </c:pt>
                <c:pt idx="31" formatCode="General">
                  <c:v>860</c:v>
                </c:pt>
                <c:pt idx="32" formatCode="General">
                  <c:v>763</c:v>
                </c:pt>
                <c:pt idx="33" formatCode="General">
                  <c:v>800</c:v>
                </c:pt>
                <c:pt idx="34" formatCode="General">
                  <c:v>799</c:v>
                </c:pt>
                <c:pt idx="35" formatCode="General">
                  <c:v>901</c:v>
                </c:pt>
                <c:pt idx="36" formatCode="General">
                  <c:v>903</c:v>
                </c:pt>
                <c:pt idx="37" formatCode="General">
                  <c:v>923</c:v>
                </c:pt>
                <c:pt idx="38" formatCode="General">
                  <c:v>1008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F5-486E-A47C-BD330B4EBD0F}"/>
            </c:ext>
          </c:extLst>
        </c:ser>
        <c:ser>
          <c:idx val="2"/>
          <c:order val="1"/>
          <c:tx>
            <c:strRef>
              <c:f>Sheet1!$C$59</c:f>
              <c:strCache>
                <c:ptCount val="1"/>
                <c:pt idx="0">
                  <c:v>(1)-2 Backache resulting from accident in above injuries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Sheet1!$D$59:$AP$59</c:f>
              <c:numCache>
                <c:formatCode>#,##0_);[Red]\(#,##0\)</c:formatCode>
                <c:ptCount val="39"/>
                <c:pt idx="1">
                  <c:v>1858</c:v>
                </c:pt>
                <c:pt idx="2">
                  <c:v>1751</c:v>
                </c:pt>
                <c:pt idx="3">
                  <c:v>1476</c:v>
                </c:pt>
                <c:pt idx="4">
                  <c:v>1287</c:v>
                </c:pt>
                <c:pt idx="5">
                  <c:v>1282</c:v>
                </c:pt>
                <c:pt idx="6">
                  <c:v>1219</c:v>
                </c:pt>
                <c:pt idx="7">
                  <c:v>1130</c:v>
                </c:pt>
                <c:pt idx="8">
                  <c:v>991</c:v>
                </c:pt>
                <c:pt idx="9">
                  <c:v>1024</c:v>
                </c:pt>
                <c:pt idx="10">
                  <c:v>1000</c:v>
                </c:pt>
                <c:pt idx="11">
                  <c:v>835</c:v>
                </c:pt>
                <c:pt idx="12">
                  <c:v>835</c:v>
                </c:pt>
                <c:pt idx="13">
                  <c:v>828</c:v>
                </c:pt>
                <c:pt idx="14">
                  <c:v>890</c:v>
                </c:pt>
                <c:pt idx="15">
                  <c:v>835</c:v>
                </c:pt>
                <c:pt idx="16">
                  <c:v>781</c:v>
                </c:pt>
                <c:pt idx="17">
                  <c:v>720</c:v>
                </c:pt>
                <c:pt idx="18">
                  <c:v>750</c:v>
                </c:pt>
                <c:pt idx="19">
                  <c:v>695</c:v>
                </c:pt>
                <c:pt idx="20">
                  <c:v>763</c:v>
                </c:pt>
                <c:pt idx="21">
                  <c:v>861</c:v>
                </c:pt>
                <c:pt idx="22">
                  <c:v>729</c:v>
                </c:pt>
                <c:pt idx="23">
                  <c:v>705</c:v>
                </c:pt>
                <c:pt idx="24">
                  <c:v>670</c:v>
                </c:pt>
                <c:pt idx="25">
                  <c:v>670</c:v>
                </c:pt>
                <c:pt idx="26" formatCode="General">
                  <c:v>624</c:v>
                </c:pt>
                <c:pt idx="27" formatCode="General">
                  <c:v>618</c:v>
                </c:pt>
                <c:pt idx="28" formatCode="General">
                  <c:v>617</c:v>
                </c:pt>
                <c:pt idx="29" formatCode="General">
                  <c:v>684</c:v>
                </c:pt>
                <c:pt idx="30" formatCode="General">
                  <c:v>709</c:v>
                </c:pt>
                <c:pt idx="31" formatCode="General">
                  <c:v>736</c:v>
                </c:pt>
                <c:pt idx="32" formatCode="General">
                  <c:v>668</c:v>
                </c:pt>
                <c:pt idx="33" formatCode="General">
                  <c:v>686</c:v>
                </c:pt>
                <c:pt idx="34" formatCode="General">
                  <c:v>709</c:v>
                </c:pt>
                <c:pt idx="35" formatCode="General">
                  <c:v>746</c:v>
                </c:pt>
                <c:pt idx="36" formatCode="General">
                  <c:v>719</c:v>
                </c:pt>
                <c:pt idx="37" formatCode="General">
                  <c:v>734</c:v>
                </c:pt>
                <c:pt idx="38" formatCode="General">
                  <c:v>783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2"/>
          <c:tx>
            <c:strRef>
              <c:f>Sheet1!$C$60</c:f>
              <c:strCache>
                <c:ptCount val="1"/>
                <c:pt idx="0">
                  <c:v>(5) Diseases due to abnormal temperature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Sheet1!$D$60:$AP$60</c:f>
              <c:numCache>
                <c:formatCode>#,##0_);[Red]\(#,##0\)</c:formatCode>
                <c:ptCount val="39"/>
                <c:pt idx="1">
                  <c:v>4</c:v>
                </c:pt>
                <c:pt idx="2">
                  <c:v>15</c:v>
                </c:pt>
                <c:pt idx="3">
                  <c:v>6</c:v>
                </c:pt>
                <c:pt idx="4">
                  <c:v>16</c:v>
                </c:pt>
                <c:pt idx="5">
                  <c:v>18</c:v>
                </c:pt>
                <c:pt idx="6">
                  <c:v>3</c:v>
                </c:pt>
                <c:pt idx="7">
                  <c:v>19</c:v>
                </c:pt>
                <c:pt idx="8">
                  <c:v>10</c:v>
                </c:pt>
                <c:pt idx="9">
                  <c:v>11</c:v>
                </c:pt>
                <c:pt idx="10">
                  <c:v>4</c:v>
                </c:pt>
                <c:pt idx="11">
                  <c:v>10</c:v>
                </c:pt>
                <c:pt idx="12">
                  <c:v>10</c:v>
                </c:pt>
                <c:pt idx="13">
                  <c:v>23</c:v>
                </c:pt>
                <c:pt idx="14">
                  <c:v>22</c:v>
                </c:pt>
                <c:pt idx="15">
                  <c:v>23</c:v>
                </c:pt>
                <c:pt idx="16">
                  <c:v>26</c:v>
                </c:pt>
                <c:pt idx="17">
                  <c:v>27</c:v>
                </c:pt>
                <c:pt idx="18">
                  <c:v>26</c:v>
                </c:pt>
                <c:pt idx="19">
                  <c:v>36</c:v>
                </c:pt>
                <c:pt idx="20">
                  <c:v>36</c:v>
                </c:pt>
                <c:pt idx="21">
                  <c:v>39</c:v>
                </c:pt>
                <c:pt idx="22">
                  <c:v>19</c:v>
                </c:pt>
                <c:pt idx="23">
                  <c:v>83</c:v>
                </c:pt>
                <c:pt idx="24">
                  <c:v>66</c:v>
                </c:pt>
                <c:pt idx="25">
                  <c:v>51</c:v>
                </c:pt>
                <c:pt idx="26" formatCode="General">
                  <c:v>72</c:v>
                </c:pt>
                <c:pt idx="27" formatCode="General">
                  <c:v>58</c:v>
                </c:pt>
                <c:pt idx="28" formatCode="General">
                  <c:v>70</c:v>
                </c:pt>
                <c:pt idx="29" formatCode="General">
                  <c:v>56</c:v>
                </c:pt>
                <c:pt idx="30" formatCode="General">
                  <c:v>97</c:v>
                </c:pt>
                <c:pt idx="31" formatCode="General">
                  <c:v>182</c:v>
                </c:pt>
                <c:pt idx="32" formatCode="General">
                  <c:v>113</c:v>
                </c:pt>
                <c:pt idx="33" formatCode="General">
                  <c:v>141</c:v>
                </c:pt>
                <c:pt idx="34" formatCode="General">
                  <c:v>68</c:v>
                </c:pt>
                <c:pt idx="35" formatCode="General">
                  <c:v>141</c:v>
                </c:pt>
                <c:pt idx="36" formatCode="General">
                  <c:v>142</c:v>
                </c:pt>
                <c:pt idx="37" formatCode="General">
                  <c:v>206</c:v>
                </c:pt>
                <c:pt idx="38" formatCode="General">
                  <c:v>226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3"/>
          <c:tx>
            <c:strRef>
              <c:f>Sheet1!$C$61</c:f>
              <c:strCache>
                <c:ptCount val="1"/>
                <c:pt idx="0">
                  <c:v>(5)-2 Heat stroke in above abnormal temperature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Sheet1!$D$61:$AP$61</c:f>
              <c:numCache>
                <c:formatCode>#,##0_);[Red]\(#,##0\)</c:formatCode>
                <c:ptCount val="39"/>
                <c:pt idx="27" formatCode="General">
                  <c:v>50</c:v>
                </c:pt>
                <c:pt idx="28" formatCode="General">
                  <c:v>62</c:v>
                </c:pt>
                <c:pt idx="29" formatCode="General">
                  <c:v>48</c:v>
                </c:pt>
                <c:pt idx="30" formatCode="General">
                  <c:v>83</c:v>
                </c:pt>
                <c:pt idx="31" formatCode="General">
                  <c:v>164</c:v>
                </c:pt>
                <c:pt idx="32" formatCode="General">
                  <c:v>102</c:v>
                </c:pt>
                <c:pt idx="33" formatCode="General">
                  <c:v>130</c:v>
                </c:pt>
                <c:pt idx="34" formatCode="General">
                  <c:v>61</c:v>
                </c:pt>
                <c:pt idx="35" formatCode="General">
                  <c:v>125</c:v>
                </c:pt>
                <c:pt idx="36" formatCode="General">
                  <c:v>135</c:v>
                </c:pt>
                <c:pt idx="37" formatCode="General">
                  <c:v>186</c:v>
                </c:pt>
                <c:pt idx="38" formatCode="General">
                  <c:v>214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4"/>
          <c:tx>
            <c:strRef>
              <c:f>Sheet1!$C$62</c:f>
              <c:strCache>
                <c:ptCount val="1"/>
                <c:pt idx="0">
                  <c:v>(16) Diseases due to pathogenic organisms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Sheet1!$D$62:$AP$62</c:f>
              <c:numCache>
                <c:formatCode>#,##0_);[Red]\(#,##0\)</c:formatCode>
                <c:ptCount val="39"/>
                <c:pt idx="4">
                  <c:v>1</c:v>
                </c:pt>
                <c:pt idx="9">
                  <c:v>1</c:v>
                </c:pt>
                <c:pt idx="10">
                  <c:v>2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2</c:v>
                </c:pt>
                <c:pt idx="19">
                  <c:v>0</c:v>
                </c:pt>
                <c:pt idx="20">
                  <c:v>1</c:v>
                </c:pt>
                <c:pt idx="21">
                  <c:v>1</c:v>
                </c:pt>
                <c:pt idx="22">
                  <c:v>3</c:v>
                </c:pt>
                <c:pt idx="23">
                  <c:v>2</c:v>
                </c:pt>
                <c:pt idx="24">
                  <c:v>3</c:v>
                </c:pt>
                <c:pt idx="25">
                  <c:v>0</c:v>
                </c:pt>
                <c:pt idx="26" formatCode="General">
                  <c:v>1</c:v>
                </c:pt>
                <c:pt idx="27" formatCode="General">
                  <c:v>0</c:v>
                </c:pt>
                <c:pt idx="28" formatCode="General">
                  <c:v>0</c:v>
                </c:pt>
                <c:pt idx="29" formatCode="General">
                  <c:v>3</c:v>
                </c:pt>
                <c:pt idx="30" formatCode="General">
                  <c:v>2</c:v>
                </c:pt>
                <c:pt idx="31" formatCode="General">
                  <c:v>15</c:v>
                </c:pt>
                <c:pt idx="32" formatCode="General">
                  <c:v>1</c:v>
                </c:pt>
                <c:pt idx="33" formatCode="General">
                  <c:v>218</c:v>
                </c:pt>
                <c:pt idx="34" formatCode="General">
                  <c:v>615</c:v>
                </c:pt>
                <c:pt idx="35" formatCode="General">
                  <c:v>1533</c:v>
                </c:pt>
                <c:pt idx="36" formatCode="General">
                  <c:v>299</c:v>
                </c:pt>
                <c:pt idx="37" formatCode="General">
                  <c:v>215</c:v>
                </c:pt>
                <c:pt idx="38" formatCode="General">
                  <c:v>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5"/>
          <c:tx>
            <c:strRef>
              <c:f>Sheet1!$C$63</c:f>
              <c:strCache>
                <c:ptCount val="1"/>
                <c:pt idx="0">
                  <c:v>(16)-2 Occupational Diseases due to COVID-19 in above pathogenic organisms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Sheet1!$D$63:$AP$63</c:f>
              <c:numCache>
                <c:formatCode>#,##0_);[Red]\(#,##0\)</c:formatCode>
                <c:ptCount val="39"/>
                <c:pt idx="33" formatCode="General">
                  <c:v>213</c:v>
                </c:pt>
                <c:pt idx="34" formatCode="General">
                  <c:v>614</c:v>
                </c:pt>
                <c:pt idx="35" formatCode="General">
                  <c:v>1526</c:v>
                </c:pt>
                <c:pt idx="36" formatCode="General">
                  <c:v>294</c:v>
                </c:pt>
                <c:pt idx="37" formatCode="General">
                  <c:v>211</c:v>
                </c:pt>
                <c:pt idx="38" formatCode="General">
                  <c:v>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ser>
          <c:idx val="7"/>
          <c:order val="6"/>
          <c:tx>
            <c:strRef>
              <c:f>Sheet1!$C$64</c:f>
              <c:strCache>
                <c:ptCount val="1"/>
                <c:pt idx="0">
                  <c:v>(11) Disorders in fingers and forearms, and cervicobrachial disorder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Sheet1!$D$64:$AP$64</c:f>
              <c:numCache>
                <c:formatCode>#,##0_);[Red]\(#,##0\)</c:formatCode>
                <c:ptCount val="39"/>
                <c:pt idx="1">
                  <c:v>8</c:v>
                </c:pt>
                <c:pt idx="2">
                  <c:v>2</c:v>
                </c:pt>
                <c:pt idx="3">
                  <c:v>4</c:v>
                </c:pt>
                <c:pt idx="4">
                  <c:v>2</c:v>
                </c:pt>
                <c:pt idx="5">
                  <c:v>4</c:v>
                </c:pt>
                <c:pt idx="6">
                  <c:v>2</c:v>
                </c:pt>
                <c:pt idx="7">
                  <c:v>4</c:v>
                </c:pt>
                <c:pt idx="8">
                  <c:v>4</c:v>
                </c:pt>
                <c:pt idx="9">
                  <c:v>1</c:v>
                </c:pt>
                <c:pt idx="10">
                  <c:v>2</c:v>
                </c:pt>
                <c:pt idx="11">
                  <c:v>8</c:v>
                </c:pt>
                <c:pt idx="12">
                  <c:v>8</c:v>
                </c:pt>
                <c:pt idx="13">
                  <c:v>3</c:v>
                </c:pt>
                <c:pt idx="14">
                  <c:v>9</c:v>
                </c:pt>
                <c:pt idx="15">
                  <c:v>10</c:v>
                </c:pt>
                <c:pt idx="16">
                  <c:v>2</c:v>
                </c:pt>
                <c:pt idx="17">
                  <c:v>9</c:v>
                </c:pt>
                <c:pt idx="18">
                  <c:v>10</c:v>
                </c:pt>
                <c:pt idx="19">
                  <c:v>15</c:v>
                </c:pt>
                <c:pt idx="20">
                  <c:v>12</c:v>
                </c:pt>
                <c:pt idx="21">
                  <c:v>7</c:v>
                </c:pt>
                <c:pt idx="22">
                  <c:v>8</c:v>
                </c:pt>
                <c:pt idx="23">
                  <c:v>3</c:v>
                </c:pt>
                <c:pt idx="24">
                  <c:v>5</c:v>
                </c:pt>
                <c:pt idx="25">
                  <c:v>10</c:v>
                </c:pt>
                <c:pt idx="26" formatCode="General">
                  <c:v>5</c:v>
                </c:pt>
                <c:pt idx="27" formatCode="General">
                  <c:v>17</c:v>
                </c:pt>
                <c:pt idx="28" formatCode="General">
                  <c:v>7</c:v>
                </c:pt>
                <c:pt idx="29" formatCode="General">
                  <c:v>16</c:v>
                </c:pt>
                <c:pt idx="30" formatCode="General">
                  <c:v>10</c:v>
                </c:pt>
                <c:pt idx="31" formatCode="General">
                  <c:v>15</c:v>
                </c:pt>
                <c:pt idx="32" formatCode="General">
                  <c:v>13</c:v>
                </c:pt>
                <c:pt idx="33" formatCode="General">
                  <c:v>14</c:v>
                </c:pt>
                <c:pt idx="34" formatCode="General">
                  <c:v>10</c:v>
                </c:pt>
                <c:pt idx="35" formatCode="General">
                  <c:v>11</c:v>
                </c:pt>
                <c:pt idx="36" formatCode="General">
                  <c:v>22</c:v>
                </c:pt>
                <c:pt idx="37" formatCode="General">
                  <c:v>13</c:v>
                </c:pt>
                <c:pt idx="38" formatCode="General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7F5-486E-A47C-BD330B4EBD0F}"/>
            </c:ext>
          </c:extLst>
        </c:ser>
        <c:ser>
          <c:idx val="8"/>
          <c:order val="7"/>
          <c:tx>
            <c:strRef>
              <c:f>Sheet1!$C$65</c:f>
              <c:strCache>
                <c:ptCount val="1"/>
                <c:pt idx="0">
                  <c:v>(8) Diseases of locomotion and internal organs due to heavy and excessive work load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Sheet1!$D$65:$AP$65</c:f>
              <c:numCache>
                <c:formatCode>#,##0_);[Red]\(#,##0\)</c:formatCode>
                <c:ptCount val="39"/>
                <c:pt idx="1">
                  <c:v>20</c:v>
                </c:pt>
                <c:pt idx="2">
                  <c:v>16</c:v>
                </c:pt>
                <c:pt idx="3">
                  <c:v>7</c:v>
                </c:pt>
                <c:pt idx="4">
                  <c:v>2</c:v>
                </c:pt>
                <c:pt idx="5">
                  <c:v>2</c:v>
                </c:pt>
                <c:pt idx="6">
                  <c:v>9</c:v>
                </c:pt>
                <c:pt idx="7">
                  <c:v>8</c:v>
                </c:pt>
                <c:pt idx="8">
                  <c:v>5</c:v>
                </c:pt>
                <c:pt idx="9">
                  <c:v>11</c:v>
                </c:pt>
                <c:pt idx="10">
                  <c:v>15</c:v>
                </c:pt>
                <c:pt idx="11">
                  <c:v>19</c:v>
                </c:pt>
                <c:pt idx="12">
                  <c:v>19</c:v>
                </c:pt>
                <c:pt idx="13">
                  <c:v>16</c:v>
                </c:pt>
                <c:pt idx="14">
                  <c:v>21</c:v>
                </c:pt>
                <c:pt idx="15">
                  <c:v>10</c:v>
                </c:pt>
                <c:pt idx="16">
                  <c:v>21</c:v>
                </c:pt>
                <c:pt idx="17">
                  <c:v>23</c:v>
                </c:pt>
                <c:pt idx="18">
                  <c:v>20</c:v>
                </c:pt>
                <c:pt idx="19">
                  <c:v>19</c:v>
                </c:pt>
                <c:pt idx="20">
                  <c:v>16</c:v>
                </c:pt>
                <c:pt idx="21">
                  <c:v>13</c:v>
                </c:pt>
                <c:pt idx="22">
                  <c:v>22</c:v>
                </c:pt>
                <c:pt idx="23">
                  <c:v>26</c:v>
                </c:pt>
                <c:pt idx="24">
                  <c:v>17</c:v>
                </c:pt>
                <c:pt idx="25">
                  <c:v>21</c:v>
                </c:pt>
                <c:pt idx="26" formatCode="General">
                  <c:v>13</c:v>
                </c:pt>
                <c:pt idx="27" formatCode="General">
                  <c:v>25</c:v>
                </c:pt>
                <c:pt idx="28" formatCode="General">
                  <c:v>24</c:v>
                </c:pt>
                <c:pt idx="29" formatCode="General">
                  <c:v>17</c:v>
                </c:pt>
                <c:pt idx="30" formatCode="General">
                  <c:v>22</c:v>
                </c:pt>
                <c:pt idx="31" formatCode="General">
                  <c:v>26</c:v>
                </c:pt>
                <c:pt idx="32" formatCode="General">
                  <c:v>26</c:v>
                </c:pt>
                <c:pt idx="33" formatCode="General">
                  <c:v>27</c:v>
                </c:pt>
                <c:pt idx="34" formatCode="General">
                  <c:v>18</c:v>
                </c:pt>
                <c:pt idx="35" formatCode="General">
                  <c:v>23</c:v>
                </c:pt>
                <c:pt idx="36" formatCode="General">
                  <c:v>28</c:v>
                </c:pt>
                <c:pt idx="37" formatCode="General">
                  <c:v>28</c:v>
                </c:pt>
                <c:pt idx="38" formatCode="General">
                  <c:v>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#,##0_);[Red]\(#,##0\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86</xdr:row>
      <xdr:rowOff>57150</xdr:rowOff>
    </xdr:from>
    <xdr:to>
      <xdr:col>12</xdr:col>
      <xdr:colOff>228599</xdr:colOff>
      <xdr:row>98</xdr:row>
      <xdr:rowOff>209550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workbookViewId="0">
      <selection activeCell="L1" sqref="L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37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6" t="s">
        <v>5</v>
      </c>
      <c r="D2" s="1"/>
      <c r="E2" s="3">
        <v>1988</v>
      </c>
      <c r="F2" s="3">
        <v>1989</v>
      </c>
      <c r="G2" s="3">
        <v>1990</v>
      </c>
      <c r="H2" s="3">
        <v>1991</v>
      </c>
      <c r="I2" s="3">
        <v>1992</v>
      </c>
      <c r="J2" s="3">
        <v>1993</v>
      </c>
      <c r="K2" s="3">
        <v>1994</v>
      </c>
      <c r="L2" s="3">
        <v>1995</v>
      </c>
      <c r="M2" s="3">
        <v>1996</v>
      </c>
      <c r="N2" s="3">
        <v>1997</v>
      </c>
      <c r="O2" s="3">
        <v>1998</v>
      </c>
      <c r="P2" s="4">
        <v>1999</v>
      </c>
      <c r="Q2" s="4">
        <v>2000</v>
      </c>
      <c r="R2" s="4">
        <v>2001</v>
      </c>
      <c r="S2" s="4">
        <v>2002</v>
      </c>
      <c r="T2" s="4">
        <v>2003</v>
      </c>
      <c r="U2" s="4">
        <v>2004</v>
      </c>
      <c r="V2" s="4">
        <v>2005</v>
      </c>
      <c r="W2" s="4">
        <v>2006</v>
      </c>
      <c r="X2" s="4">
        <v>2007</v>
      </c>
      <c r="Y2" s="4">
        <v>2008</v>
      </c>
      <c r="Z2" s="4">
        <v>2009</v>
      </c>
      <c r="AA2" s="4">
        <v>2010</v>
      </c>
      <c r="AB2" s="4">
        <v>2011</v>
      </c>
      <c r="AC2" s="13">
        <v>2012</v>
      </c>
      <c r="AD2" s="13">
        <v>2013</v>
      </c>
      <c r="AE2" s="13">
        <v>2014</v>
      </c>
      <c r="AF2" s="13">
        <v>2015</v>
      </c>
      <c r="AG2" s="13">
        <v>2016</v>
      </c>
      <c r="AH2" s="13">
        <v>2017</v>
      </c>
      <c r="AI2" s="13">
        <v>2018</v>
      </c>
      <c r="AJ2" s="13">
        <v>2019</v>
      </c>
      <c r="AK2" s="13">
        <v>2020</v>
      </c>
      <c r="AL2" s="13">
        <v>2021</v>
      </c>
      <c r="AM2" s="13">
        <v>2022</v>
      </c>
      <c r="AN2" s="13">
        <v>2023</v>
      </c>
      <c r="AO2" s="13">
        <v>2024</v>
      </c>
      <c r="AP2" s="13">
        <v>2025</v>
      </c>
    </row>
    <row r="3" spans="1:42" ht="20.25" customHeight="1">
      <c r="A3" s="12"/>
      <c r="B3" s="1"/>
      <c r="C3" s="9" t="s">
        <v>6</v>
      </c>
      <c r="D3" s="9"/>
      <c r="E3" s="8">
        <v>1937</v>
      </c>
      <c r="F3" s="8">
        <v>1897</v>
      </c>
      <c r="G3" s="8">
        <v>1608</v>
      </c>
      <c r="H3" s="8">
        <v>1464</v>
      </c>
      <c r="I3" s="8">
        <v>1482</v>
      </c>
      <c r="J3" s="8">
        <v>1353</v>
      </c>
      <c r="K3" s="8">
        <v>1273</v>
      </c>
      <c r="L3" s="8">
        <v>1096</v>
      </c>
      <c r="M3" s="8">
        <v>1132</v>
      </c>
      <c r="N3" s="8">
        <v>1080</v>
      </c>
      <c r="O3" s="8">
        <v>904</v>
      </c>
      <c r="P3" s="7">
        <v>904</v>
      </c>
      <c r="Q3" s="7">
        <v>901</v>
      </c>
      <c r="R3" s="7">
        <v>970</v>
      </c>
      <c r="S3" s="7">
        <v>920</v>
      </c>
      <c r="T3" s="7">
        <v>880</v>
      </c>
      <c r="U3" s="7">
        <v>817</v>
      </c>
      <c r="V3" s="7">
        <v>855</v>
      </c>
      <c r="W3" s="7">
        <v>797</v>
      </c>
      <c r="X3" s="7">
        <v>867</v>
      </c>
      <c r="Y3" s="7">
        <v>980</v>
      </c>
      <c r="Z3" s="7">
        <v>827</v>
      </c>
      <c r="AA3" s="14">
        <v>803</v>
      </c>
      <c r="AB3" s="14">
        <v>761</v>
      </c>
      <c r="AC3" s="14">
        <v>768</v>
      </c>
      <c r="AD3" s="13">
        <v>733</v>
      </c>
      <c r="AE3" s="13">
        <v>699</v>
      </c>
      <c r="AF3" s="13">
        <v>716</v>
      </c>
      <c r="AG3" s="13">
        <v>771</v>
      </c>
      <c r="AH3" s="13">
        <v>819</v>
      </c>
      <c r="AI3" s="13">
        <v>860</v>
      </c>
      <c r="AJ3" s="13">
        <v>763</v>
      </c>
      <c r="AK3" s="13">
        <v>800</v>
      </c>
      <c r="AL3" s="13">
        <v>799</v>
      </c>
      <c r="AM3" s="13">
        <v>901</v>
      </c>
      <c r="AN3" s="13">
        <v>903</v>
      </c>
      <c r="AO3" s="13">
        <v>923</v>
      </c>
      <c r="AP3" s="13">
        <v>1008</v>
      </c>
    </row>
    <row r="4" spans="1:42" ht="20.25" customHeight="1">
      <c r="A4" s="12"/>
      <c r="B4" s="15"/>
      <c r="C4" s="16"/>
      <c r="D4" s="16" t="s">
        <v>7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14"/>
      <c r="AB4" s="14"/>
      <c r="AC4" s="14"/>
      <c r="AE4" s="13">
        <v>0</v>
      </c>
      <c r="AF4" s="13">
        <v>0</v>
      </c>
      <c r="AG4" s="13">
        <v>1</v>
      </c>
      <c r="AH4" s="13">
        <v>0</v>
      </c>
      <c r="AI4" s="13">
        <v>0</v>
      </c>
      <c r="AJ4" s="13">
        <v>0</v>
      </c>
      <c r="AK4" s="13">
        <v>2</v>
      </c>
      <c r="AL4" s="13">
        <v>3</v>
      </c>
      <c r="AM4" s="13">
        <v>6</v>
      </c>
      <c r="AN4" s="13">
        <v>9</v>
      </c>
      <c r="AO4" s="13">
        <v>4</v>
      </c>
      <c r="AP4" s="13">
        <v>4</v>
      </c>
    </row>
    <row r="5" spans="1:42" ht="20.25" customHeight="1">
      <c r="A5" s="12"/>
      <c r="B5" s="15"/>
      <c r="C5" s="16" t="s">
        <v>8</v>
      </c>
      <c r="D5" s="16"/>
      <c r="E5" s="17">
        <v>1858</v>
      </c>
      <c r="F5" s="17">
        <v>1751</v>
      </c>
      <c r="G5" s="17">
        <v>1476</v>
      </c>
      <c r="H5" s="17">
        <v>1287</v>
      </c>
      <c r="I5" s="17">
        <v>1282</v>
      </c>
      <c r="J5" s="17">
        <v>1219</v>
      </c>
      <c r="K5" s="17">
        <v>1130</v>
      </c>
      <c r="L5" s="17">
        <v>991</v>
      </c>
      <c r="M5" s="17">
        <v>1024</v>
      </c>
      <c r="N5" s="17">
        <v>1000</v>
      </c>
      <c r="O5" s="17">
        <v>835</v>
      </c>
      <c r="P5" s="7">
        <v>835</v>
      </c>
      <c r="Q5" s="7">
        <v>828</v>
      </c>
      <c r="R5" s="7">
        <v>890</v>
      </c>
      <c r="S5" s="7">
        <v>835</v>
      </c>
      <c r="T5" s="7">
        <v>781</v>
      </c>
      <c r="U5" s="7">
        <v>720</v>
      </c>
      <c r="V5" s="7">
        <v>750</v>
      </c>
      <c r="W5" s="7">
        <v>695</v>
      </c>
      <c r="X5" s="7">
        <v>763</v>
      </c>
      <c r="Y5" s="7">
        <v>861</v>
      </c>
      <c r="Z5" s="7">
        <v>729</v>
      </c>
      <c r="AA5" s="14">
        <v>705</v>
      </c>
      <c r="AB5" s="14">
        <v>670</v>
      </c>
      <c r="AC5" s="14">
        <v>670</v>
      </c>
      <c r="AD5" s="13">
        <v>624</v>
      </c>
      <c r="AE5" s="13">
        <v>618</v>
      </c>
      <c r="AF5" s="13">
        <v>617</v>
      </c>
      <c r="AG5" s="13">
        <v>684</v>
      </c>
      <c r="AH5" s="13">
        <v>709</v>
      </c>
      <c r="AI5" s="13">
        <v>736</v>
      </c>
      <c r="AJ5" s="13">
        <v>668</v>
      </c>
      <c r="AK5" s="13">
        <v>686</v>
      </c>
      <c r="AL5" s="13">
        <v>709</v>
      </c>
      <c r="AM5" s="13">
        <v>746</v>
      </c>
      <c r="AN5" s="13">
        <v>719</v>
      </c>
      <c r="AO5" s="13">
        <v>734</v>
      </c>
      <c r="AP5" s="13">
        <v>783</v>
      </c>
    </row>
    <row r="6" spans="1:42" ht="20.25" customHeight="1">
      <c r="A6" s="12"/>
      <c r="B6" s="1"/>
      <c r="C6" s="9"/>
      <c r="D6" s="9" t="s">
        <v>7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14"/>
      <c r="AB6" s="14"/>
      <c r="AC6" s="14"/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</row>
    <row r="7" spans="1:42" ht="20.25" customHeight="1">
      <c r="A7" s="12"/>
      <c r="B7" s="1"/>
      <c r="C7" s="9" t="s">
        <v>9</v>
      </c>
      <c r="D7" s="9"/>
      <c r="E7" s="8"/>
      <c r="F7" s="8">
        <v>1</v>
      </c>
      <c r="G7" s="8"/>
      <c r="H7" s="8"/>
      <c r="I7" s="8"/>
      <c r="J7" s="8"/>
      <c r="K7" s="8">
        <v>1</v>
      </c>
      <c r="L7" s="8"/>
      <c r="M7" s="8" t="s">
        <v>3</v>
      </c>
      <c r="N7" s="8" t="s">
        <v>3</v>
      </c>
      <c r="O7" s="8" t="s">
        <v>3</v>
      </c>
      <c r="P7" s="7" t="s">
        <v>3</v>
      </c>
      <c r="Q7" s="7" t="s">
        <v>4</v>
      </c>
      <c r="R7" s="7" t="s">
        <v>4</v>
      </c>
      <c r="S7" s="7" t="s">
        <v>4</v>
      </c>
      <c r="T7" s="7" t="s">
        <v>4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14">
        <v>0</v>
      </c>
      <c r="AB7" s="14">
        <v>0</v>
      </c>
      <c r="AC7" s="14">
        <v>0</v>
      </c>
      <c r="AD7" s="13">
        <v>1</v>
      </c>
      <c r="AE7" s="13">
        <v>1</v>
      </c>
      <c r="AF7" s="13">
        <v>0</v>
      </c>
      <c r="AG7" s="13">
        <v>0</v>
      </c>
      <c r="AH7" s="13">
        <v>0</v>
      </c>
      <c r="AI7" s="13">
        <v>1</v>
      </c>
      <c r="AJ7" s="13">
        <v>1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</row>
    <row r="8" spans="1:42" ht="20.25" customHeight="1">
      <c r="A8" s="12"/>
      <c r="B8" s="1"/>
      <c r="C8" s="9"/>
      <c r="D8" s="9" t="s">
        <v>7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4"/>
      <c r="AB8" s="14"/>
      <c r="AC8" s="14"/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</row>
    <row r="9" spans="1:42" ht="20.25" customHeight="1">
      <c r="A9" s="12"/>
      <c r="B9" s="1"/>
      <c r="C9" s="10" t="s">
        <v>10</v>
      </c>
      <c r="D9" s="9"/>
      <c r="E9" s="7"/>
      <c r="F9" s="8"/>
      <c r="G9" s="7"/>
      <c r="H9" s="8"/>
      <c r="I9" s="7"/>
      <c r="J9" s="8"/>
      <c r="K9" s="7"/>
      <c r="L9" s="8"/>
      <c r="M9" s="7" t="s">
        <v>1</v>
      </c>
      <c r="N9" s="8" t="s">
        <v>35</v>
      </c>
      <c r="O9" s="7" t="s">
        <v>35</v>
      </c>
      <c r="P9" s="8" t="s">
        <v>35</v>
      </c>
      <c r="Q9" s="7" t="s">
        <v>36</v>
      </c>
      <c r="R9" s="8" t="s">
        <v>4</v>
      </c>
      <c r="S9" s="7" t="s">
        <v>2</v>
      </c>
      <c r="T9" s="8" t="s">
        <v>2</v>
      </c>
      <c r="U9" s="7">
        <v>0</v>
      </c>
      <c r="V9" s="8">
        <v>0</v>
      </c>
      <c r="W9" s="7">
        <v>0</v>
      </c>
      <c r="X9" s="8">
        <v>0</v>
      </c>
      <c r="Y9" s="7">
        <v>0</v>
      </c>
      <c r="Z9" s="7">
        <v>0</v>
      </c>
      <c r="AA9" s="14">
        <v>0</v>
      </c>
      <c r="AB9" s="14">
        <v>0</v>
      </c>
      <c r="AC9" s="14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</row>
    <row r="10" spans="1:42" ht="20.25" customHeight="1">
      <c r="A10" s="12"/>
      <c r="B10" s="1"/>
      <c r="C10" s="9"/>
      <c r="D10" s="9" t="s">
        <v>7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14"/>
      <c r="AB10" s="14"/>
      <c r="AC10" s="14"/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</row>
    <row r="11" spans="1:42" ht="20.25" customHeight="1">
      <c r="A11" s="12"/>
      <c r="B11" s="1"/>
      <c r="C11" s="9" t="s">
        <v>11</v>
      </c>
      <c r="D11" s="9"/>
      <c r="E11" s="8"/>
      <c r="F11" s="8"/>
      <c r="G11" s="8"/>
      <c r="H11" s="8"/>
      <c r="I11" s="8"/>
      <c r="J11" s="8"/>
      <c r="K11" s="8"/>
      <c r="L11" s="8"/>
      <c r="M11" s="8" t="s">
        <v>3</v>
      </c>
      <c r="N11" s="8" t="s">
        <v>3</v>
      </c>
      <c r="O11" s="8" t="s">
        <v>3</v>
      </c>
      <c r="P11" s="7" t="s">
        <v>3</v>
      </c>
      <c r="Q11" s="7" t="s">
        <v>4</v>
      </c>
      <c r="R11" s="7" t="s">
        <v>4</v>
      </c>
      <c r="S11" s="7" t="s">
        <v>4</v>
      </c>
      <c r="T11" s="7">
        <v>1</v>
      </c>
      <c r="U11" s="7">
        <v>3</v>
      </c>
      <c r="V11" s="7">
        <v>6</v>
      </c>
      <c r="W11" s="7">
        <v>8</v>
      </c>
      <c r="X11" s="7">
        <v>11</v>
      </c>
      <c r="Y11" s="7">
        <v>0</v>
      </c>
      <c r="Z11" s="7">
        <v>0</v>
      </c>
      <c r="AA11" s="14">
        <v>1</v>
      </c>
      <c r="AB11" s="14">
        <v>4</v>
      </c>
      <c r="AC11" s="14">
        <v>4</v>
      </c>
      <c r="AD11" s="13">
        <v>15</v>
      </c>
      <c r="AE11" s="13">
        <v>7</v>
      </c>
      <c r="AF11" s="13">
        <v>9</v>
      </c>
      <c r="AG11" s="13">
        <v>4</v>
      </c>
      <c r="AH11" s="13">
        <v>12</v>
      </c>
      <c r="AI11" s="13">
        <v>10</v>
      </c>
      <c r="AJ11" s="13">
        <v>14</v>
      </c>
      <c r="AK11" s="13">
        <v>3</v>
      </c>
      <c r="AL11" s="13">
        <v>6</v>
      </c>
      <c r="AM11" s="13">
        <v>10</v>
      </c>
      <c r="AN11" s="13">
        <v>34</v>
      </c>
      <c r="AO11" s="13">
        <v>28</v>
      </c>
      <c r="AP11" s="13">
        <v>18</v>
      </c>
    </row>
    <row r="12" spans="1:42" ht="20.25" customHeight="1">
      <c r="A12" s="12"/>
      <c r="B12" s="15"/>
      <c r="C12" s="16"/>
      <c r="D12" s="16" t="s">
        <v>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14"/>
      <c r="AB12" s="14"/>
      <c r="AC12" s="14"/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</row>
    <row r="13" spans="1:42" ht="20.25" customHeight="1">
      <c r="A13" s="12"/>
      <c r="B13" s="15"/>
      <c r="C13" s="16" t="s">
        <v>12</v>
      </c>
      <c r="D13" s="16"/>
      <c r="E13" s="17">
        <v>4</v>
      </c>
      <c r="F13" s="17">
        <v>15</v>
      </c>
      <c r="G13" s="17">
        <v>6</v>
      </c>
      <c r="H13" s="17">
        <v>16</v>
      </c>
      <c r="I13" s="17">
        <v>18</v>
      </c>
      <c r="J13" s="17">
        <v>3</v>
      </c>
      <c r="K13" s="17">
        <v>19</v>
      </c>
      <c r="L13" s="17">
        <v>10</v>
      </c>
      <c r="M13" s="17">
        <v>11</v>
      </c>
      <c r="N13" s="17">
        <v>4</v>
      </c>
      <c r="O13" s="17">
        <v>10</v>
      </c>
      <c r="P13" s="7">
        <v>10</v>
      </c>
      <c r="Q13" s="7">
        <v>23</v>
      </c>
      <c r="R13" s="7">
        <v>22</v>
      </c>
      <c r="S13" s="7">
        <v>23</v>
      </c>
      <c r="T13" s="7">
        <v>26</v>
      </c>
      <c r="U13" s="7">
        <v>27</v>
      </c>
      <c r="V13" s="7">
        <v>26</v>
      </c>
      <c r="W13" s="7">
        <v>36</v>
      </c>
      <c r="X13" s="7">
        <v>36</v>
      </c>
      <c r="Y13" s="7">
        <v>39</v>
      </c>
      <c r="Z13" s="7">
        <v>19</v>
      </c>
      <c r="AA13" s="14">
        <v>83</v>
      </c>
      <c r="AB13" s="14">
        <v>66</v>
      </c>
      <c r="AC13" s="14">
        <v>51</v>
      </c>
      <c r="AD13" s="13">
        <v>72</v>
      </c>
      <c r="AE13" s="13">
        <v>58</v>
      </c>
      <c r="AF13" s="13">
        <v>70</v>
      </c>
      <c r="AG13" s="13">
        <v>56</v>
      </c>
      <c r="AH13" s="13">
        <v>97</v>
      </c>
      <c r="AI13" s="13">
        <v>182</v>
      </c>
      <c r="AJ13" s="13">
        <v>113</v>
      </c>
      <c r="AK13" s="13">
        <v>141</v>
      </c>
      <c r="AL13" s="13">
        <v>68</v>
      </c>
      <c r="AM13" s="13">
        <v>141</v>
      </c>
      <c r="AN13" s="13">
        <v>142</v>
      </c>
      <c r="AO13" s="13">
        <v>206</v>
      </c>
      <c r="AP13" s="13">
        <v>226</v>
      </c>
    </row>
    <row r="14" spans="1:42" ht="20.25" customHeight="1">
      <c r="C14" s="10"/>
      <c r="D14" s="10" t="s">
        <v>7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14"/>
      <c r="AB14" s="14"/>
      <c r="AC14" s="14"/>
      <c r="AE14" s="13">
        <v>0</v>
      </c>
      <c r="AF14" s="13">
        <v>1</v>
      </c>
      <c r="AG14" s="13">
        <v>0</v>
      </c>
      <c r="AH14" s="13">
        <v>0</v>
      </c>
      <c r="AI14" s="13">
        <v>4</v>
      </c>
      <c r="AJ14" s="13">
        <v>2</v>
      </c>
      <c r="AK14" s="13">
        <v>0</v>
      </c>
      <c r="AL14" s="13">
        <v>1</v>
      </c>
      <c r="AM14" s="13">
        <v>2</v>
      </c>
      <c r="AN14" s="13">
        <v>1</v>
      </c>
      <c r="AO14" s="13">
        <v>3</v>
      </c>
      <c r="AP14" s="13">
        <v>2</v>
      </c>
    </row>
    <row r="15" spans="1:42" ht="20.25" customHeight="1">
      <c r="A15" s="12"/>
      <c r="B15" s="1"/>
      <c r="C15" s="9" t="s">
        <v>13</v>
      </c>
      <c r="D15" s="9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E15" s="13">
        <v>50</v>
      </c>
      <c r="AF15" s="13">
        <v>62</v>
      </c>
      <c r="AG15" s="13">
        <v>48</v>
      </c>
      <c r="AH15" s="13">
        <v>83</v>
      </c>
      <c r="AI15" s="13">
        <v>164</v>
      </c>
      <c r="AJ15" s="13">
        <v>102</v>
      </c>
      <c r="AK15" s="13">
        <v>130</v>
      </c>
      <c r="AL15" s="13">
        <v>61</v>
      </c>
      <c r="AM15" s="13">
        <v>125</v>
      </c>
      <c r="AN15" s="13">
        <v>135</v>
      </c>
      <c r="AO15" s="13">
        <v>186</v>
      </c>
      <c r="AP15" s="13">
        <v>214</v>
      </c>
    </row>
    <row r="16" spans="1:42" ht="20.25" customHeight="1">
      <c r="A16" s="18"/>
      <c r="B16" s="15"/>
      <c r="C16" s="16"/>
      <c r="D16" s="16" t="s">
        <v>7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14"/>
      <c r="AB16" s="14"/>
      <c r="AC16" s="14"/>
      <c r="AE16" s="13">
        <v>0</v>
      </c>
      <c r="AF16" s="13">
        <v>1</v>
      </c>
      <c r="AG16" s="13">
        <v>0</v>
      </c>
      <c r="AH16" s="13">
        <v>0</v>
      </c>
      <c r="AI16" s="13">
        <v>2</v>
      </c>
      <c r="AJ16" s="13">
        <v>2</v>
      </c>
      <c r="AK16" s="13">
        <v>0</v>
      </c>
      <c r="AL16" s="13">
        <v>1</v>
      </c>
      <c r="AM16" s="13">
        <v>1</v>
      </c>
      <c r="AN16" s="13">
        <v>1</v>
      </c>
      <c r="AO16" s="13">
        <v>3</v>
      </c>
      <c r="AP16" s="13">
        <v>2</v>
      </c>
    </row>
    <row r="17" spans="1:42" ht="20.25" customHeight="1">
      <c r="A17" s="12"/>
      <c r="B17" s="15"/>
      <c r="C17" s="16" t="s">
        <v>14</v>
      </c>
      <c r="D17" s="16"/>
      <c r="E17" s="17"/>
      <c r="F17" s="17">
        <v>1</v>
      </c>
      <c r="G17" s="17"/>
      <c r="H17" s="17"/>
      <c r="I17" s="17"/>
      <c r="J17" s="17"/>
      <c r="K17" s="17"/>
      <c r="L17" s="17"/>
      <c r="M17" s="17" t="s">
        <v>3</v>
      </c>
      <c r="N17" s="17" t="s">
        <v>35</v>
      </c>
      <c r="O17" s="17" t="s">
        <v>3</v>
      </c>
      <c r="P17" s="7" t="s">
        <v>3</v>
      </c>
      <c r="Q17" s="7">
        <v>2</v>
      </c>
      <c r="R17" s="7" t="s">
        <v>4</v>
      </c>
      <c r="S17" s="7">
        <v>1</v>
      </c>
      <c r="T17" s="7">
        <v>1</v>
      </c>
      <c r="U17" s="7">
        <v>1</v>
      </c>
      <c r="V17" s="7">
        <v>2</v>
      </c>
      <c r="W17" s="7">
        <v>0</v>
      </c>
      <c r="X17" s="7">
        <v>0</v>
      </c>
      <c r="Y17" s="7">
        <v>1</v>
      </c>
      <c r="Z17" s="7">
        <v>0</v>
      </c>
      <c r="AA17" s="14">
        <v>1</v>
      </c>
      <c r="AB17" s="14">
        <v>0</v>
      </c>
      <c r="AC17" s="14">
        <v>0</v>
      </c>
      <c r="AD17" s="13">
        <v>1</v>
      </c>
      <c r="AE17" s="13">
        <v>1</v>
      </c>
      <c r="AF17" s="13">
        <v>0</v>
      </c>
      <c r="AG17" s="13">
        <v>1</v>
      </c>
      <c r="AH17" s="13">
        <v>0</v>
      </c>
      <c r="AI17" s="13">
        <v>0</v>
      </c>
      <c r="AJ17" s="13">
        <v>1</v>
      </c>
      <c r="AK17" s="13">
        <v>2</v>
      </c>
      <c r="AL17" s="13">
        <v>0</v>
      </c>
      <c r="AM17" s="13">
        <v>1</v>
      </c>
      <c r="AN17" s="13">
        <v>2</v>
      </c>
      <c r="AO17" s="13">
        <v>2</v>
      </c>
      <c r="AP17" s="13">
        <v>0</v>
      </c>
    </row>
    <row r="18" spans="1:42" ht="20.25" customHeight="1">
      <c r="A18" s="12"/>
      <c r="B18" s="1"/>
      <c r="C18" s="9"/>
      <c r="D18" s="9" t="s">
        <v>7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14"/>
      <c r="AB18" s="14"/>
      <c r="AC18" s="14"/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</row>
    <row r="19" spans="1:42" ht="20.25" customHeight="1">
      <c r="A19" s="12"/>
      <c r="B19" s="1"/>
      <c r="C19" s="9" t="s">
        <v>15</v>
      </c>
      <c r="D19" s="9"/>
      <c r="E19" s="8"/>
      <c r="F19" s="8"/>
      <c r="G19" s="8"/>
      <c r="H19" s="8">
        <v>1</v>
      </c>
      <c r="I19" s="8">
        <v>1</v>
      </c>
      <c r="J19" s="8">
        <v>1</v>
      </c>
      <c r="K19" s="8"/>
      <c r="L19" s="8"/>
      <c r="M19" s="8" t="s">
        <v>3</v>
      </c>
      <c r="N19" s="8">
        <v>1</v>
      </c>
      <c r="O19" s="8">
        <v>2</v>
      </c>
      <c r="P19" s="7">
        <v>2</v>
      </c>
      <c r="Q19" s="7">
        <v>1</v>
      </c>
      <c r="R19" s="7">
        <v>1</v>
      </c>
      <c r="S19" s="7">
        <v>1</v>
      </c>
      <c r="T19" s="7">
        <v>1</v>
      </c>
      <c r="U19" s="7">
        <v>2</v>
      </c>
      <c r="V19" s="7">
        <v>2</v>
      </c>
      <c r="W19" s="7">
        <v>2</v>
      </c>
      <c r="X19" s="7">
        <v>1</v>
      </c>
      <c r="Y19" s="7">
        <v>2</v>
      </c>
      <c r="Z19" s="7">
        <v>1</v>
      </c>
      <c r="AA19" s="14">
        <v>2</v>
      </c>
      <c r="AB19" s="14">
        <v>5</v>
      </c>
      <c r="AC19" s="14">
        <v>12</v>
      </c>
      <c r="AD19" s="13">
        <v>5</v>
      </c>
      <c r="AE19" s="13">
        <v>5</v>
      </c>
      <c r="AF19" s="13">
        <v>4</v>
      </c>
      <c r="AG19" s="13">
        <v>6</v>
      </c>
      <c r="AH19" s="13">
        <v>3</v>
      </c>
      <c r="AI19" s="13">
        <v>4</v>
      </c>
      <c r="AJ19" s="13">
        <v>3</v>
      </c>
      <c r="AK19" s="13">
        <v>1</v>
      </c>
      <c r="AL19" s="13">
        <v>3</v>
      </c>
      <c r="AM19" s="13">
        <v>5</v>
      </c>
      <c r="AN19" s="13">
        <v>6</v>
      </c>
      <c r="AO19" s="13">
        <v>9</v>
      </c>
      <c r="AP19" s="13">
        <v>5</v>
      </c>
    </row>
    <row r="20" spans="1:42" ht="20.25" customHeight="1">
      <c r="A20" s="12"/>
      <c r="B20" s="15"/>
      <c r="C20" s="16"/>
      <c r="D20" s="16" t="s">
        <v>7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14"/>
      <c r="AB20" s="14"/>
      <c r="AC20" s="14"/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</row>
    <row r="21" spans="1:42" ht="20.25" customHeight="1">
      <c r="A21" s="12"/>
      <c r="B21" s="15"/>
      <c r="C21" s="15" t="s">
        <v>16</v>
      </c>
      <c r="D21" s="15"/>
      <c r="E21" s="19">
        <v>20</v>
      </c>
      <c r="F21" s="19">
        <v>16</v>
      </c>
      <c r="G21" s="19">
        <v>7</v>
      </c>
      <c r="H21" s="19">
        <v>2</v>
      </c>
      <c r="I21" s="19">
        <v>2</v>
      </c>
      <c r="J21" s="19">
        <v>9</v>
      </c>
      <c r="K21" s="19">
        <v>8</v>
      </c>
      <c r="L21" s="19">
        <v>5</v>
      </c>
      <c r="M21" s="19">
        <v>11</v>
      </c>
      <c r="N21" s="19">
        <v>15</v>
      </c>
      <c r="O21" s="19">
        <v>19</v>
      </c>
      <c r="P21" s="19">
        <v>19</v>
      </c>
      <c r="Q21" s="19">
        <v>16</v>
      </c>
      <c r="R21" s="19">
        <v>21</v>
      </c>
      <c r="S21" s="19">
        <v>10</v>
      </c>
      <c r="T21" s="19">
        <v>21</v>
      </c>
      <c r="U21" s="19">
        <v>23</v>
      </c>
      <c r="V21" s="19">
        <v>20</v>
      </c>
      <c r="W21" s="19">
        <v>19</v>
      </c>
      <c r="X21" s="19">
        <v>16</v>
      </c>
      <c r="Y21" s="19">
        <v>13</v>
      </c>
      <c r="Z21" s="19">
        <v>22</v>
      </c>
      <c r="AA21" s="13">
        <v>26</v>
      </c>
      <c r="AB21" s="13">
        <v>17</v>
      </c>
      <c r="AC21" s="13">
        <v>21</v>
      </c>
      <c r="AD21" s="13">
        <v>13</v>
      </c>
      <c r="AE21" s="13">
        <v>25</v>
      </c>
      <c r="AF21" s="13">
        <v>24</v>
      </c>
      <c r="AG21" s="13">
        <v>17</v>
      </c>
      <c r="AH21" s="13">
        <v>22</v>
      </c>
      <c r="AI21" s="13">
        <v>26</v>
      </c>
      <c r="AJ21" s="13">
        <v>26</v>
      </c>
      <c r="AK21" s="13">
        <v>27</v>
      </c>
      <c r="AL21" s="13">
        <v>18</v>
      </c>
      <c r="AM21" s="13">
        <v>23</v>
      </c>
      <c r="AN21" s="13">
        <v>28</v>
      </c>
      <c r="AO21" s="13">
        <v>28</v>
      </c>
      <c r="AP21" s="13">
        <v>25</v>
      </c>
    </row>
    <row r="22" spans="1:42" ht="20.25" customHeight="1">
      <c r="A22" s="20"/>
      <c r="B22" s="1"/>
      <c r="C22" s="1"/>
      <c r="D22" s="1" t="s">
        <v>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AA22" s="4"/>
      <c r="AB22" s="4"/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</row>
    <row r="23" spans="1:42" ht="20.25" customHeight="1">
      <c r="A23" s="12"/>
      <c r="B23" s="21"/>
      <c r="C23" s="22" t="s">
        <v>17</v>
      </c>
      <c r="D23" s="22"/>
      <c r="E23" s="23">
        <v>76</v>
      </c>
      <c r="F23" s="23">
        <v>54</v>
      </c>
      <c r="G23" s="23">
        <v>81</v>
      </c>
      <c r="H23" s="23">
        <v>29</v>
      </c>
      <c r="I23" s="23">
        <v>10</v>
      </c>
      <c r="J23" s="23">
        <v>13</v>
      </c>
      <c r="K23" s="23">
        <v>6</v>
      </c>
      <c r="L23" s="23">
        <v>25</v>
      </c>
      <c r="M23" s="23">
        <v>16</v>
      </c>
      <c r="N23" s="23">
        <v>11</v>
      </c>
      <c r="O23" s="23">
        <v>8</v>
      </c>
      <c r="P23" s="7">
        <v>8</v>
      </c>
      <c r="Q23" s="7" t="s">
        <v>4</v>
      </c>
      <c r="R23" s="7">
        <v>13</v>
      </c>
      <c r="S23" s="7">
        <v>9</v>
      </c>
      <c r="T23" s="7">
        <v>8</v>
      </c>
      <c r="U23" s="7">
        <v>4</v>
      </c>
      <c r="V23" s="7">
        <v>9</v>
      </c>
      <c r="W23" s="7">
        <v>6</v>
      </c>
      <c r="X23" s="7">
        <v>5</v>
      </c>
      <c r="Y23" s="7">
        <v>5</v>
      </c>
      <c r="Z23" s="7">
        <v>5</v>
      </c>
      <c r="AA23" s="14">
        <v>2</v>
      </c>
      <c r="AB23" s="14">
        <v>9</v>
      </c>
      <c r="AC23" s="14">
        <v>4</v>
      </c>
      <c r="AD23" s="13">
        <v>5</v>
      </c>
      <c r="AE23" s="13">
        <v>4</v>
      </c>
      <c r="AF23" s="13">
        <v>5</v>
      </c>
      <c r="AG23" s="13">
        <v>7</v>
      </c>
      <c r="AH23" s="13">
        <v>4</v>
      </c>
      <c r="AI23" s="13">
        <v>2</v>
      </c>
      <c r="AJ23" s="13">
        <v>1</v>
      </c>
      <c r="AK23" s="13">
        <v>5</v>
      </c>
      <c r="AL23" s="13">
        <v>6</v>
      </c>
      <c r="AM23" s="13">
        <v>6</v>
      </c>
      <c r="AN23" s="13">
        <v>7</v>
      </c>
      <c r="AO23" s="13">
        <v>7</v>
      </c>
      <c r="AP23" s="13">
        <v>7</v>
      </c>
    </row>
    <row r="24" spans="1:42" ht="20.25" customHeight="1">
      <c r="A24" s="12"/>
      <c r="B24" s="21"/>
      <c r="C24" s="22"/>
      <c r="D24" s="22" t="s">
        <v>7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14"/>
      <c r="AB24" s="14"/>
      <c r="AC24" s="14"/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</row>
    <row r="25" spans="1:42" ht="20.25" customHeight="1">
      <c r="A25" s="12"/>
      <c r="B25" s="21"/>
      <c r="C25" s="22" t="s">
        <v>18</v>
      </c>
      <c r="D25" s="22"/>
      <c r="E25" s="23"/>
      <c r="F25" s="23"/>
      <c r="G25" s="23"/>
      <c r="H25" s="23"/>
      <c r="I25" s="23"/>
      <c r="J25" s="23"/>
      <c r="K25" s="23"/>
      <c r="L25" s="23"/>
      <c r="M25" s="23" t="s">
        <v>3</v>
      </c>
      <c r="N25" s="23" t="s">
        <v>3</v>
      </c>
      <c r="O25" s="23" t="s">
        <v>3</v>
      </c>
      <c r="P25" s="7" t="s">
        <v>3</v>
      </c>
      <c r="Q25" s="7" t="s">
        <v>4</v>
      </c>
      <c r="R25" s="7">
        <v>1</v>
      </c>
      <c r="S25" s="7" t="s">
        <v>4</v>
      </c>
      <c r="T25" s="7" t="s">
        <v>4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14">
        <v>0</v>
      </c>
      <c r="AB25" s="14">
        <v>0</v>
      </c>
      <c r="AC25" s="14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3</v>
      </c>
      <c r="AP25" s="13">
        <v>0</v>
      </c>
    </row>
    <row r="26" spans="1:42" ht="20.25" customHeight="1">
      <c r="A26" s="12"/>
      <c r="B26" s="24"/>
      <c r="C26" s="25"/>
      <c r="D26" s="25" t="s">
        <v>7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14"/>
      <c r="AB26" s="14"/>
      <c r="AC26" s="14"/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</row>
    <row r="27" spans="1:42" ht="20.25" customHeight="1">
      <c r="A27" s="12"/>
      <c r="B27" s="21"/>
      <c r="C27" s="22" t="s">
        <v>19</v>
      </c>
      <c r="D27" s="22"/>
      <c r="E27" s="23">
        <v>8</v>
      </c>
      <c r="F27" s="23">
        <v>2</v>
      </c>
      <c r="G27" s="23">
        <v>4</v>
      </c>
      <c r="H27" s="23">
        <v>2</v>
      </c>
      <c r="I27" s="23">
        <v>4</v>
      </c>
      <c r="J27" s="23">
        <v>2</v>
      </c>
      <c r="K27" s="23">
        <v>4</v>
      </c>
      <c r="L27" s="23">
        <v>4</v>
      </c>
      <c r="M27" s="23">
        <v>1</v>
      </c>
      <c r="N27" s="23">
        <v>2</v>
      </c>
      <c r="O27" s="23">
        <v>8</v>
      </c>
      <c r="P27" s="7">
        <v>8</v>
      </c>
      <c r="Q27" s="7">
        <v>3</v>
      </c>
      <c r="R27" s="7">
        <v>9</v>
      </c>
      <c r="S27" s="7">
        <v>10</v>
      </c>
      <c r="T27" s="7">
        <v>2</v>
      </c>
      <c r="U27" s="7">
        <v>9</v>
      </c>
      <c r="V27" s="7">
        <v>10</v>
      </c>
      <c r="W27" s="7">
        <v>15</v>
      </c>
      <c r="X27" s="7">
        <v>12</v>
      </c>
      <c r="Y27" s="7">
        <v>7</v>
      </c>
      <c r="Z27" s="7">
        <v>8</v>
      </c>
      <c r="AA27" s="14">
        <v>3</v>
      </c>
      <c r="AB27" s="14">
        <v>5</v>
      </c>
      <c r="AC27" s="14">
        <v>10</v>
      </c>
      <c r="AD27" s="13">
        <v>5</v>
      </c>
      <c r="AE27" s="13">
        <v>17</v>
      </c>
      <c r="AF27" s="13">
        <v>7</v>
      </c>
      <c r="AG27" s="13">
        <v>16</v>
      </c>
      <c r="AH27" s="13">
        <v>10</v>
      </c>
      <c r="AI27" s="13">
        <v>15</v>
      </c>
      <c r="AJ27" s="13">
        <v>13</v>
      </c>
      <c r="AK27" s="13">
        <v>14</v>
      </c>
      <c r="AL27" s="13">
        <v>10</v>
      </c>
      <c r="AM27" s="13">
        <v>11</v>
      </c>
      <c r="AN27" s="13">
        <v>22</v>
      </c>
      <c r="AO27" s="13">
        <v>13</v>
      </c>
      <c r="AP27" s="13">
        <v>30</v>
      </c>
    </row>
    <row r="28" spans="1:42" ht="20.25" customHeight="1">
      <c r="A28" s="12"/>
      <c r="B28" s="21"/>
      <c r="C28" s="22"/>
      <c r="D28" s="22" t="s">
        <v>7</v>
      </c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4"/>
      <c r="AB28" s="14"/>
      <c r="AC28" s="14"/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</row>
    <row r="29" spans="1:42" ht="20.25" customHeight="1">
      <c r="A29" s="12"/>
      <c r="B29" s="15"/>
      <c r="C29" s="16" t="s">
        <v>20</v>
      </c>
      <c r="D29" s="16"/>
      <c r="E29" s="17">
        <v>8</v>
      </c>
      <c r="F29" s="17">
        <v>1</v>
      </c>
      <c r="G29" s="17"/>
      <c r="H29" s="17"/>
      <c r="I29" s="17"/>
      <c r="J29" s="17">
        <v>6</v>
      </c>
      <c r="K29" s="17"/>
      <c r="L29" s="17"/>
      <c r="M29" s="17">
        <v>2</v>
      </c>
      <c r="N29" s="17" t="s">
        <v>35</v>
      </c>
      <c r="O29" s="17">
        <v>5</v>
      </c>
      <c r="P29" s="7">
        <v>5</v>
      </c>
      <c r="Q29" s="7">
        <v>7</v>
      </c>
      <c r="R29" s="7">
        <v>3</v>
      </c>
      <c r="S29" s="7">
        <v>2</v>
      </c>
      <c r="T29" s="7">
        <v>9</v>
      </c>
      <c r="U29" s="7">
        <v>7</v>
      </c>
      <c r="V29" s="7">
        <v>13</v>
      </c>
      <c r="W29" s="7">
        <v>5</v>
      </c>
      <c r="X29" s="7">
        <v>14</v>
      </c>
      <c r="Y29" s="7">
        <v>9</v>
      </c>
      <c r="Z29" s="7">
        <v>5</v>
      </c>
      <c r="AA29" s="14">
        <v>7</v>
      </c>
      <c r="AB29" s="14">
        <v>7</v>
      </c>
      <c r="AC29" s="14">
        <v>12</v>
      </c>
      <c r="AD29" s="13">
        <v>4</v>
      </c>
      <c r="AE29" s="13">
        <v>7</v>
      </c>
      <c r="AF29" s="13">
        <v>10</v>
      </c>
      <c r="AG29" s="13">
        <v>8</v>
      </c>
      <c r="AH29" s="13">
        <v>6</v>
      </c>
      <c r="AI29" s="13">
        <v>9</v>
      </c>
      <c r="AJ29" s="13">
        <v>9</v>
      </c>
      <c r="AK29" s="13">
        <v>4</v>
      </c>
      <c r="AL29" s="13">
        <v>8</v>
      </c>
      <c r="AM29" s="13">
        <v>25</v>
      </c>
      <c r="AN29" s="13">
        <v>19</v>
      </c>
      <c r="AO29" s="13">
        <v>25</v>
      </c>
      <c r="AP29" s="13">
        <v>22</v>
      </c>
    </row>
    <row r="30" spans="1:42" ht="20.25" customHeight="1">
      <c r="A30" s="12"/>
      <c r="B30" s="1"/>
      <c r="C30" s="10"/>
      <c r="D30" s="9" t="s">
        <v>7</v>
      </c>
      <c r="E30" s="7"/>
      <c r="F30" s="8"/>
      <c r="G30" s="7"/>
      <c r="H30" s="8"/>
      <c r="I30" s="7"/>
      <c r="J30" s="8"/>
      <c r="K30" s="7"/>
      <c r="L30" s="8"/>
      <c r="M30" s="7"/>
      <c r="N30" s="8"/>
      <c r="O30" s="7"/>
      <c r="P30" s="8"/>
      <c r="Q30" s="7"/>
      <c r="R30" s="8"/>
      <c r="S30" s="7"/>
      <c r="T30" s="8"/>
      <c r="U30" s="7"/>
      <c r="V30" s="8"/>
      <c r="W30" s="7"/>
      <c r="X30" s="8"/>
      <c r="Y30" s="7"/>
      <c r="Z30" s="7"/>
      <c r="AA30" s="14"/>
      <c r="AB30" s="14"/>
      <c r="AC30" s="14"/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</row>
    <row r="31" spans="1:42" ht="20.25" customHeight="1">
      <c r="A31" s="12"/>
      <c r="B31" s="21"/>
      <c r="C31" s="22" t="s">
        <v>21</v>
      </c>
      <c r="D31" s="22"/>
      <c r="E31" s="23"/>
      <c r="F31" s="23"/>
      <c r="G31" s="23"/>
      <c r="H31" s="23"/>
      <c r="I31" s="23"/>
      <c r="J31" s="23"/>
      <c r="K31" s="23"/>
      <c r="L31" s="23"/>
      <c r="M31" s="23" t="s">
        <v>3</v>
      </c>
      <c r="N31" s="23">
        <v>2</v>
      </c>
      <c r="O31" s="23">
        <v>1</v>
      </c>
      <c r="P31" s="7">
        <v>1</v>
      </c>
      <c r="Q31" s="7">
        <v>1</v>
      </c>
      <c r="R31" s="7">
        <v>1</v>
      </c>
      <c r="S31" s="7">
        <v>1</v>
      </c>
      <c r="T31" s="7" t="s">
        <v>36</v>
      </c>
      <c r="U31" s="7">
        <v>2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14">
        <v>0</v>
      </c>
      <c r="AB31" s="14">
        <v>0</v>
      </c>
      <c r="AC31" s="14">
        <v>1</v>
      </c>
      <c r="AD31" s="13">
        <v>0</v>
      </c>
      <c r="AE31" s="13">
        <v>0</v>
      </c>
      <c r="AF31" s="13">
        <v>1</v>
      </c>
      <c r="AG31" s="13">
        <v>0</v>
      </c>
      <c r="AH31" s="13">
        <v>0</v>
      </c>
      <c r="AI31" s="13">
        <v>0</v>
      </c>
      <c r="AJ31" s="13">
        <v>0</v>
      </c>
      <c r="AK31" s="13">
        <v>1</v>
      </c>
      <c r="AL31" s="13">
        <v>0</v>
      </c>
      <c r="AM31" s="13">
        <v>0</v>
      </c>
      <c r="AN31" s="13">
        <v>0</v>
      </c>
      <c r="AO31" s="13">
        <v>0</v>
      </c>
      <c r="AP31" s="13">
        <v>0</v>
      </c>
    </row>
    <row r="32" spans="1:42" ht="20.25" customHeight="1">
      <c r="A32" s="12"/>
      <c r="B32" s="21"/>
      <c r="C32" s="22"/>
      <c r="D32" s="22" t="s">
        <v>7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14"/>
      <c r="AB32" s="14"/>
      <c r="AC32" s="14"/>
      <c r="AE32" s="13">
        <v>0</v>
      </c>
      <c r="AF32" s="13">
        <v>1</v>
      </c>
      <c r="AG32" s="13">
        <v>0</v>
      </c>
      <c r="AH32" s="13">
        <v>0</v>
      </c>
      <c r="AI32" s="13">
        <v>0</v>
      </c>
      <c r="AJ32" s="13">
        <v>0</v>
      </c>
      <c r="AK32" s="13">
        <v>1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</row>
    <row r="33" spans="1:42" ht="20.25" customHeight="1">
      <c r="A33" s="12"/>
      <c r="B33" s="21"/>
      <c r="C33" s="22" t="s">
        <v>22</v>
      </c>
      <c r="D33" s="22"/>
      <c r="E33" s="23">
        <v>16</v>
      </c>
      <c r="F33" s="23">
        <v>10</v>
      </c>
      <c r="G33" s="23">
        <v>2</v>
      </c>
      <c r="H33" s="23">
        <v>8</v>
      </c>
      <c r="I33" s="23">
        <v>16</v>
      </c>
      <c r="J33" s="23">
        <v>13</v>
      </c>
      <c r="K33" s="23">
        <v>18</v>
      </c>
      <c r="L33" s="23">
        <v>15</v>
      </c>
      <c r="M33" s="23">
        <v>13</v>
      </c>
      <c r="N33" s="23">
        <v>26</v>
      </c>
      <c r="O33" s="23">
        <v>4</v>
      </c>
      <c r="P33" s="7">
        <v>4</v>
      </c>
      <c r="Q33" s="7">
        <v>12</v>
      </c>
      <c r="R33" s="7">
        <v>9</v>
      </c>
      <c r="S33" s="7">
        <v>7</v>
      </c>
      <c r="T33" s="7">
        <v>12</v>
      </c>
      <c r="U33" s="7">
        <v>12</v>
      </c>
      <c r="V33" s="7">
        <v>17</v>
      </c>
      <c r="W33" s="7">
        <v>7</v>
      </c>
      <c r="X33" s="7">
        <v>6</v>
      </c>
      <c r="Y33" s="7">
        <v>10</v>
      </c>
      <c r="Z33" s="7">
        <v>9</v>
      </c>
      <c r="AA33" s="14">
        <v>5</v>
      </c>
      <c r="AB33" s="14">
        <v>8</v>
      </c>
      <c r="AC33" s="14">
        <v>3</v>
      </c>
      <c r="AD33" s="13">
        <v>5</v>
      </c>
      <c r="AE33" s="13">
        <v>5</v>
      </c>
      <c r="AF33" s="13">
        <v>11</v>
      </c>
      <c r="AG33" s="13">
        <v>3</v>
      </c>
      <c r="AH33" s="13">
        <v>3</v>
      </c>
      <c r="AI33" s="13">
        <v>5</v>
      </c>
      <c r="AJ33" s="13">
        <v>5</v>
      </c>
      <c r="AK33" s="13">
        <v>13</v>
      </c>
      <c r="AL33" s="13">
        <v>6</v>
      </c>
      <c r="AM33" s="13">
        <v>8</v>
      </c>
      <c r="AN33" s="13">
        <v>8</v>
      </c>
      <c r="AO33" s="13">
        <v>8</v>
      </c>
      <c r="AP33" s="13">
        <v>6</v>
      </c>
    </row>
    <row r="34" spans="1:42" ht="20.25" customHeight="1">
      <c r="A34" s="12"/>
      <c r="B34" s="24"/>
      <c r="C34" s="25"/>
      <c r="D34" s="25" t="s">
        <v>7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14"/>
      <c r="AB34" s="14"/>
      <c r="AC34" s="14"/>
      <c r="AE34" s="13">
        <v>0</v>
      </c>
      <c r="AF34" s="13">
        <v>1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1</v>
      </c>
    </row>
    <row r="35" spans="1:42" ht="20.25" customHeight="1">
      <c r="A35" s="12"/>
      <c r="B35" s="15"/>
      <c r="C35" s="16" t="s">
        <v>23</v>
      </c>
      <c r="D35" s="16"/>
      <c r="E35" s="17"/>
      <c r="F35" s="17"/>
      <c r="G35" s="17"/>
      <c r="H35" s="17"/>
      <c r="I35" s="17"/>
      <c r="J35" s="17"/>
      <c r="K35" s="17"/>
      <c r="L35" s="17"/>
      <c r="M35" s="17" t="s">
        <v>3</v>
      </c>
      <c r="N35" s="17" t="s">
        <v>3</v>
      </c>
      <c r="O35" s="17" t="s">
        <v>3</v>
      </c>
      <c r="P35" s="7" t="s">
        <v>3</v>
      </c>
      <c r="Q35" s="7" t="s">
        <v>4</v>
      </c>
      <c r="R35" s="7" t="s">
        <v>4</v>
      </c>
      <c r="S35" s="7" t="s">
        <v>4</v>
      </c>
      <c r="T35" s="7" t="s">
        <v>4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14">
        <v>0</v>
      </c>
      <c r="AB35" s="14">
        <v>0</v>
      </c>
      <c r="AC35" s="14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13">
        <v>0</v>
      </c>
      <c r="AN35" s="13">
        <v>0</v>
      </c>
      <c r="AO35" s="13">
        <v>0</v>
      </c>
      <c r="AP35" s="13">
        <v>0</v>
      </c>
    </row>
    <row r="36" spans="1:42" ht="20.25" customHeight="1">
      <c r="A36" s="12"/>
      <c r="B36" s="21"/>
      <c r="C36" s="22" t="s">
        <v>24</v>
      </c>
      <c r="D36" s="22"/>
      <c r="E36" s="23"/>
      <c r="F36" s="23"/>
      <c r="G36" s="23"/>
      <c r="H36" s="23">
        <v>1</v>
      </c>
      <c r="I36" s="23"/>
      <c r="J36" s="23"/>
      <c r="K36" s="23"/>
      <c r="L36" s="23"/>
      <c r="M36" s="23">
        <v>1</v>
      </c>
      <c r="N36" s="23">
        <v>2</v>
      </c>
      <c r="O36" s="23">
        <v>1</v>
      </c>
      <c r="P36" s="7">
        <v>1</v>
      </c>
      <c r="Q36" s="7">
        <v>1</v>
      </c>
      <c r="R36" s="7" t="s">
        <v>4</v>
      </c>
      <c r="S36" s="7" t="s">
        <v>4</v>
      </c>
      <c r="T36" s="7" t="s">
        <v>4</v>
      </c>
      <c r="U36" s="7">
        <v>1</v>
      </c>
      <c r="V36" s="7">
        <v>2</v>
      </c>
      <c r="W36" s="7">
        <v>0</v>
      </c>
      <c r="X36" s="7">
        <v>1</v>
      </c>
      <c r="Y36" s="7">
        <v>1</v>
      </c>
      <c r="Z36" s="7">
        <v>3</v>
      </c>
      <c r="AA36" s="14">
        <v>2</v>
      </c>
      <c r="AB36" s="14">
        <v>3</v>
      </c>
      <c r="AC36" s="14">
        <v>0</v>
      </c>
      <c r="AD36" s="13">
        <v>1</v>
      </c>
      <c r="AE36" s="13">
        <v>0</v>
      </c>
      <c r="AF36" s="13">
        <v>0</v>
      </c>
      <c r="AG36" s="13">
        <v>3</v>
      </c>
      <c r="AH36" s="13">
        <v>2</v>
      </c>
      <c r="AI36" s="13">
        <v>15</v>
      </c>
      <c r="AJ36" s="13">
        <v>1</v>
      </c>
      <c r="AK36" s="13">
        <v>218</v>
      </c>
      <c r="AL36" s="13">
        <v>615</v>
      </c>
      <c r="AM36" s="13">
        <v>1533</v>
      </c>
      <c r="AN36" s="13">
        <v>299</v>
      </c>
      <c r="AO36" s="13">
        <v>215</v>
      </c>
      <c r="AP36" s="13">
        <v>71</v>
      </c>
    </row>
    <row r="37" spans="1:42" ht="20.25" customHeight="1">
      <c r="A37" s="12"/>
      <c r="B37" s="15"/>
      <c r="C37" s="16"/>
      <c r="D37" s="16" t="s">
        <v>7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4</v>
      </c>
      <c r="AL37" s="13">
        <v>16</v>
      </c>
      <c r="AM37" s="13">
        <v>1</v>
      </c>
      <c r="AN37" s="13">
        <v>0</v>
      </c>
      <c r="AO37" s="13">
        <v>0</v>
      </c>
      <c r="AP37" s="13">
        <v>0</v>
      </c>
    </row>
    <row r="38" spans="1:42" ht="20.25" customHeight="1">
      <c r="A38" s="12"/>
      <c r="B38" s="21"/>
      <c r="C38" s="22" t="s">
        <v>25</v>
      </c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14"/>
      <c r="AB38" s="14"/>
      <c r="AC38" s="14"/>
      <c r="AK38" s="13">
        <v>213</v>
      </c>
      <c r="AL38" s="13">
        <v>614</v>
      </c>
      <c r="AM38" s="13">
        <v>1526</v>
      </c>
      <c r="AN38" s="13">
        <v>294</v>
      </c>
      <c r="AO38" s="13">
        <v>211</v>
      </c>
      <c r="AP38" s="13">
        <v>66</v>
      </c>
    </row>
    <row r="39" spans="1:42" ht="20.25" customHeight="1">
      <c r="A39" s="12"/>
      <c r="B39" s="21"/>
      <c r="C39" s="22"/>
      <c r="D39" s="22" t="s">
        <v>7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K39" s="13">
        <v>3</v>
      </c>
      <c r="AL39" s="13">
        <v>16</v>
      </c>
      <c r="AM39" s="13">
        <v>1</v>
      </c>
      <c r="AN39" s="13">
        <v>0</v>
      </c>
      <c r="AO39" s="13">
        <v>0</v>
      </c>
      <c r="AP39" s="13">
        <v>0</v>
      </c>
    </row>
    <row r="40" spans="1:42" ht="20.25" customHeight="1">
      <c r="A40" s="12"/>
      <c r="B40" s="21"/>
      <c r="C40" s="22" t="s">
        <v>26</v>
      </c>
      <c r="D40" s="22"/>
      <c r="E40" s="23"/>
      <c r="F40" s="23"/>
      <c r="G40" s="23"/>
      <c r="H40" s="23"/>
      <c r="I40" s="23"/>
      <c r="J40" s="23"/>
      <c r="K40" s="23"/>
      <c r="L40" s="23"/>
      <c r="M40" s="23" t="s">
        <v>1</v>
      </c>
      <c r="N40" s="23" t="s">
        <v>35</v>
      </c>
      <c r="O40" s="23" t="s">
        <v>1</v>
      </c>
      <c r="P40" s="7" t="s">
        <v>1</v>
      </c>
      <c r="Q40" s="7" t="s">
        <v>2</v>
      </c>
      <c r="R40" s="7" t="s">
        <v>2</v>
      </c>
      <c r="S40" s="7" t="s">
        <v>2</v>
      </c>
      <c r="T40" s="7" t="s">
        <v>2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</row>
    <row r="41" spans="1:42" ht="20.25" customHeight="1">
      <c r="A41" s="12"/>
      <c r="B41" s="15"/>
      <c r="C41" s="16"/>
      <c r="D41" s="16" t="s">
        <v>7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</row>
    <row r="42" spans="1:42" ht="20.25" customHeight="1">
      <c r="A42" s="12"/>
      <c r="B42" s="21"/>
      <c r="C42" s="22" t="s">
        <v>27</v>
      </c>
      <c r="D42" s="22"/>
      <c r="E42" s="23"/>
      <c r="F42" s="23"/>
      <c r="G42" s="23"/>
      <c r="H42" s="23"/>
      <c r="I42" s="23"/>
      <c r="J42" s="23"/>
      <c r="K42" s="23"/>
      <c r="L42" s="23"/>
      <c r="M42" s="23" t="s">
        <v>1</v>
      </c>
      <c r="N42" s="23" t="s">
        <v>35</v>
      </c>
      <c r="O42" s="23" t="s">
        <v>3</v>
      </c>
      <c r="P42" s="7" t="s">
        <v>3</v>
      </c>
      <c r="Q42" s="7" t="s">
        <v>2</v>
      </c>
      <c r="R42" s="7" t="s">
        <v>36</v>
      </c>
      <c r="S42" s="7" t="s">
        <v>36</v>
      </c>
      <c r="T42" s="7" t="s">
        <v>36</v>
      </c>
      <c r="U42" s="7">
        <v>0</v>
      </c>
      <c r="V42" s="7">
        <v>0</v>
      </c>
      <c r="W42" s="7">
        <v>1</v>
      </c>
      <c r="X42" s="7">
        <v>0</v>
      </c>
      <c r="Y42" s="7">
        <v>1</v>
      </c>
      <c r="Z42" s="7">
        <v>0</v>
      </c>
      <c r="AA42" s="14">
        <v>0</v>
      </c>
      <c r="AB42" s="14">
        <v>0</v>
      </c>
      <c r="AC42" s="14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13">
        <v>0</v>
      </c>
    </row>
    <row r="43" spans="1:42" ht="20.25" customHeight="1">
      <c r="A43" s="12"/>
      <c r="B43" s="21"/>
      <c r="C43" s="22"/>
      <c r="D43" s="22" t="s">
        <v>7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</row>
    <row r="44" spans="1:42" ht="20.25" customHeight="1">
      <c r="A44" s="12"/>
      <c r="B44" s="15"/>
      <c r="C44" s="16" t="s">
        <v>28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1</v>
      </c>
      <c r="N44" s="17" t="s">
        <v>35</v>
      </c>
      <c r="O44" s="17" t="s">
        <v>1</v>
      </c>
      <c r="P44" s="7" t="s">
        <v>1</v>
      </c>
      <c r="Q44" s="7" t="s">
        <v>2</v>
      </c>
      <c r="R44" s="7" t="s">
        <v>2</v>
      </c>
      <c r="S44" s="7" t="s">
        <v>36</v>
      </c>
      <c r="T44" s="7" t="s">
        <v>2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0</v>
      </c>
      <c r="AB44" s="14">
        <v>0</v>
      </c>
      <c r="AC44" s="14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</row>
    <row r="45" spans="1:42" ht="20.25" customHeight="1">
      <c r="A45" s="12"/>
      <c r="B45" s="15"/>
      <c r="C45" s="16"/>
      <c r="D45" s="16" t="s">
        <v>7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</row>
    <row r="46" spans="1:42" ht="20.25" customHeight="1">
      <c r="A46" s="12"/>
      <c r="B46" s="15"/>
      <c r="C46" s="16" t="s">
        <v>29</v>
      </c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14"/>
      <c r="AB46" s="14"/>
      <c r="AC46" s="14"/>
      <c r="AE46" s="13">
        <v>19</v>
      </c>
      <c r="AF46" s="13">
        <v>22</v>
      </c>
      <c r="AG46" s="13">
        <v>31</v>
      </c>
      <c r="AH46" s="13">
        <v>29</v>
      </c>
      <c r="AI46" s="13">
        <v>29</v>
      </c>
      <c r="AJ46" s="13">
        <v>23</v>
      </c>
      <c r="AK46" s="13">
        <v>12</v>
      </c>
      <c r="AL46" s="13">
        <v>20</v>
      </c>
      <c r="AM46" s="13">
        <v>17</v>
      </c>
      <c r="AN46" s="13">
        <v>18</v>
      </c>
      <c r="AO46" s="13">
        <v>27</v>
      </c>
      <c r="AP46" s="13">
        <v>17</v>
      </c>
    </row>
    <row r="47" spans="1:42" ht="20.25" customHeight="1">
      <c r="A47" s="12"/>
      <c r="B47" s="21"/>
      <c r="C47" s="22"/>
      <c r="D47" s="22" t="s">
        <v>7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E47" s="13">
        <v>12</v>
      </c>
      <c r="AF47" s="13">
        <v>12</v>
      </c>
      <c r="AG47" s="13">
        <v>13</v>
      </c>
      <c r="AH47" s="13">
        <v>18</v>
      </c>
      <c r="AI47" s="13">
        <v>11</v>
      </c>
      <c r="AJ47" s="13">
        <v>11</v>
      </c>
      <c r="AK47" s="13">
        <v>4</v>
      </c>
      <c r="AL47" s="13">
        <v>6</v>
      </c>
      <c r="AM47" s="13">
        <v>7</v>
      </c>
      <c r="AN47" s="13">
        <v>8</v>
      </c>
      <c r="AO47" s="13">
        <v>6</v>
      </c>
      <c r="AP47" s="13">
        <v>4</v>
      </c>
    </row>
    <row r="48" spans="1:42" ht="20.25" customHeight="1">
      <c r="A48" s="12"/>
      <c r="B48" s="15"/>
      <c r="C48" s="16" t="s">
        <v>30</v>
      </c>
      <c r="D48" s="16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14"/>
      <c r="AB48" s="14"/>
      <c r="AC48" s="14"/>
      <c r="AE48" s="13">
        <v>3</v>
      </c>
      <c r="AF48" s="13">
        <v>6</v>
      </c>
      <c r="AG48" s="13">
        <v>4</v>
      </c>
      <c r="AH48" s="13">
        <v>7</v>
      </c>
      <c r="AI48" s="13">
        <v>7</v>
      </c>
      <c r="AJ48" s="13">
        <v>5</v>
      </c>
      <c r="AK48" s="13">
        <v>4</v>
      </c>
      <c r="AL48" s="13">
        <v>14</v>
      </c>
      <c r="AM48" s="13">
        <v>2</v>
      </c>
      <c r="AN48" s="13">
        <v>8</v>
      </c>
      <c r="AO48" s="13">
        <v>6</v>
      </c>
      <c r="AP48" s="13">
        <v>16</v>
      </c>
    </row>
    <row r="49" spans="1:42" ht="20.25" customHeight="1">
      <c r="A49" s="12"/>
      <c r="B49" s="21"/>
      <c r="C49" s="22"/>
      <c r="D49" s="22" t="s">
        <v>7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E49" s="13">
        <v>1</v>
      </c>
      <c r="AF49" s="13">
        <v>0</v>
      </c>
      <c r="AG49" s="13">
        <v>1</v>
      </c>
      <c r="AH49" s="13">
        <v>1</v>
      </c>
      <c r="AI49" s="13">
        <v>0</v>
      </c>
      <c r="AJ49" s="13">
        <v>1</v>
      </c>
      <c r="AK49" s="13">
        <v>0</v>
      </c>
      <c r="AL49" s="13">
        <v>1</v>
      </c>
      <c r="AM49" s="13">
        <v>0</v>
      </c>
      <c r="AN49" s="13">
        <v>0</v>
      </c>
      <c r="AO49" s="13">
        <v>0</v>
      </c>
      <c r="AP49" s="13">
        <v>0</v>
      </c>
    </row>
    <row r="50" spans="1:42" ht="20.25" customHeight="1">
      <c r="A50" s="12"/>
      <c r="B50" s="21"/>
      <c r="C50" s="22" t="s">
        <v>31</v>
      </c>
      <c r="D50" s="22"/>
      <c r="E50" s="23">
        <v>4</v>
      </c>
      <c r="F50" s="23">
        <v>1</v>
      </c>
      <c r="G50" s="23"/>
      <c r="H50" s="23"/>
      <c r="I50" s="23"/>
      <c r="J50" s="23"/>
      <c r="K50" s="23"/>
      <c r="L50" s="23">
        <v>2</v>
      </c>
      <c r="M50" s="23" t="s">
        <v>35</v>
      </c>
      <c r="N50" s="23" t="s">
        <v>3</v>
      </c>
      <c r="O50" s="23">
        <v>1</v>
      </c>
      <c r="P50" s="7">
        <v>1</v>
      </c>
      <c r="Q50" s="7">
        <v>4</v>
      </c>
      <c r="R50" s="7">
        <v>12</v>
      </c>
      <c r="S50" s="7">
        <v>14</v>
      </c>
      <c r="T50" s="7">
        <v>8</v>
      </c>
      <c r="U50" s="7">
        <v>7</v>
      </c>
      <c r="V50" s="7">
        <v>29</v>
      </c>
      <c r="W50" s="7">
        <v>21</v>
      </c>
      <c r="X50" s="7">
        <v>26</v>
      </c>
      <c r="Y50" s="7">
        <v>29</v>
      </c>
      <c r="Z50" s="7">
        <v>28</v>
      </c>
      <c r="AA50" s="14">
        <v>21</v>
      </c>
      <c r="AB50" s="14">
        <v>37</v>
      </c>
      <c r="AC50" s="14">
        <v>26</v>
      </c>
      <c r="AD50" s="13">
        <v>27</v>
      </c>
      <c r="AE50" s="13">
        <v>9</v>
      </c>
      <c r="AF50" s="13">
        <v>16</v>
      </c>
      <c r="AG50" s="13">
        <v>8</v>
      </c>
      <c r="AH50" s="13">
        <v>9</v>
      </c>
      <c r="AI50" s="13">
        <v>13</v>
      </c>
      <c r="AJ50" s="13">
        <v>16</v>
      </c>
      <c r="AK50" s="13">
        <v>6</v>
      </c>
      <c r="AL50" s="13">
        <v>4</v>
      </c>
      <c r="AM50" s="13">
        <v>8</v>
      </c>
      <c r="AN50" s="13">
        <v>14</v>
      </c>
      <c r="AO50" s="13">
        <v>13</v>
      </c>
      <c r="AP50" s="13">
        <v>23</v>
      </c>
    </row>
    <row r="51" spans="1:42" ht="20.25" customHeight="1">
      <c r="A51" s="12"/>
      <c r="B51" s="15"/>
      <c r="C51" s="16"/>
      <c r="D51" s="16" t="s">
        <v>7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  <c r="AE51" s="13">
        <v>0</v>
      </c>
      <c r="AF51" s="13">
        <v>1</v>
      </c>
      <c r="AG51" s="13">
        <v>0</v>
      </c>
      <c r="AH51" s="13">
        <v>0</v>
      </c>
      <c r="AI51" s="13">
        <v>2</v>
      </c>
      <c r="AJ51" s="13">
        <v>2</v>
      </c>
      <c r="AK51" s="13">
        <v>1</v>
      </c>
      <c r="AL51" s="13">
        <v>1</v>
      </c>
      <c r="AM51" s="13">
        <v>1</v>
      </c>
      <c r="AN51" s="13">
        <v>1</v>
      </c>
      <c r="AO51" s="13">
        <v>1</v>
      </c>
      <c r="AP51" s="13">
        <v>1</v>
      </c>
    </row>
    <row r="52" spans="1:42" ht="20.25" customHeight="1">
      <c r="A52" s="12"/>
      <c r="B52" s="21"/>
      <c r="C52" s="22" t="s">
        <v>32</v>
      </c>
      <c r="D52" s="22"/>
      <c r="E52" s="23">
        <v>2073</v>
      </c>
      <c r="F52" s="23">
        <v>1998</v>
      </c>
      <c r="G52" s="23">
        <v>1708</v>
      </c>
      <c r="H52" s="23">
        <v>1523</v>
      </c>
      <c r="I52" s="23">
        <v>1533</v>
      </c>
      <c r="J52" s="23">
        <v>1400</v>
      </c>
      <c r="K52" s="23">
        <v>1329</v>
      </c>
      <c r="L52" s="23">
        <v>1157</v>
      </c>
      <c r="M52" s="23">
        <v>1187</v>
      </c>
      <c r="N52" s="23">
        <v>1143</v>
      </c>
      <c r="O52" s="23">
        <v>963</v>
      </c>
      <c r="P52" s="7">
        <v>963</v>
      </c>
      <c r="Q52" s="7">
        <v>971</v>
      </c>
      <c r="R52" s="7">
        <v>1062</v>
      </c>
      <c r="S52" s="7">
        <v>998</v>
      </c>
      <c r="T52" s="7">
        <v>969</v>
      </c>
      <c r="U52" s="7">
        <v>915</v>
      </c>
      <c r="V52" s="7">
        <v>991</v>
      </c>
      <c r="W52" s="7">
        <v>917</v>
      </c>
      <c r="X52" s="7">
        <v>995</v>
      </c>
      <c r="Y52" s="7">
        <v>1097</v>
      </c>
      <c r="Z52" s="7">
        <v>927</v>
      </c>
      <c r="AA52" s="14">
        <v>956</v>
      </c>
      <c r="AB52" s="14">
        <v>922</v>
      </c>
      <c r="AC52" s="14">
        <v>912</v>
      </c>
      <c r="AD52" s="13">
        <v>887</v>
      </c>
      <c r="AE52" s="13">
        <v>860</v>
      </c>
      <c r="AF52" s="13">
        <v>901</v>
      </c>
      <c r="AG52" s="13">
        <v>935</v>
      </c>
      <c r="AH52" s="13">
        <v>1023</v>
      </c>
      <c r="AI52" s="13">
        <v>1178</v>
      </c>
      <c r="AJ52" s="13">
        <v>994</v>
      </c>
      <c r="AK52" s="13">
        <v>1251</v>
      </c>
      <c r="AL52" s="13">
        <v>1577</v>
      </c>
      <c r="AM52" s="13">
        <v>2691</v>
      </c>
      <c r="AN52" s="13">
        <v>1510</v>
      </c>
      <c r="AO52" s="13">
        <v>1513</v>
      </c>
      <c r="AP52" s="13">
        <v>1474</v>
      </c>
    </row>
    <row r="53" spans="1:42" ht="20.25" customHeight="1">
      <c r="A53" s="12"/>
      <c r="B53" s="21"/>
      <c r="C53" s="22"/>
      <c r="D53" s="22" t="s">
        <v>7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14"/>
      <c r="AB53" s="14"/>
      <c r="AC53" s="14"/>
      <c r="AE53" s="13">
        <v>13</v>
      </c>
      <c r="AF53" s="13">
        <v>16</v>
      </c>
      <c r="AG53" s="13">
        <v>15</v>
      </c>
      <c r="AH53" s="13">
        <v>19</v>
      </c>
      <c r="AI53" s="13">
        <v>17</v>
      </c>
      <c r="AJ53" s="13">
        <v>16</v>
      </c>
      <c r="AK53" s="13">
        <v>12</v>
      </c>
      <c r="AL53" s="13">
        <v>28</v>
      </c>
      <c r="AM53" s="13">
        <v>17</v>
      </c>
      <c r="AN53" s="13">
        <v>19</v>
      </c>
      <c r="AO53" s="13">
        <v>14</v>
      </c>
      <c r="AP53" s="13">
        <v>12</v>
      </c>
    </row>
    <row r="54" spans="1:42" ht="20.25" customHeight="1">
      <c r="A54" s="12"/>
      <c r="B54" s="21"/>
      <c r="C54" s="22"/>
      <c r="D54" s="22" t="s">
        <v>34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14"/>
      <c r="AB54" s="14"/>
      <c r="AC54" s="14"/>
    </row>
    <row r="55" spans="1:42" ht="20.25" customHeight="1">
      <c r="A55" s="12"/>
      <c r="B55" s="15"/>
      <c r="C55" s="16" t="s">
        <v>33</v>
      </c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14"/>
      <c r="AB55" s="14"/>
      <c r="AC55" s="14"/>
    </row>
    <row r="56" spans="1:42" ht="20.25" customHeight="1">
      <c r="A56" s="12"/>
      <c r="B56" s="21"/>
      <c r="C56" s="22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14"/>
      <c r="AB56" s="14"/>
      <c r="AC56" s="14"/>
    </row>
    <row r="57" spans="1:42" s="14" customFormat="1" ht="20.25" customHeight="1">
      <c r="A57" s="30"/>
      <c r="B57" s="16"/>
      <c r="C57" s="16" t="s">
        <v>5</v>
      </c>
      <c r="D57" s="16"/>
      <c r="E57" s="32">
        <v>1988</v>
      </c>
      <c r="F57" s="32">
        <v>1989</v>
      </c>
      <c r="G57" s="32">
        <v>1990</v>
      </c>
      <c r="H57" s="32">
        <v>1991</v>
      </c>
      <c r="I57" s="32">
        <v>1992</v>
      </c>
      <c r="J57" s="32">
        <v>1993</v>
      </c>
      <c r="K57" s="32">
        <v>1994</v>
      </c>
      <c r="L57" s="32">
        <v>1995</v>
      </c>
      <c r="M57" s="32">
        <v>1996</v>
      </c>
      <c r="N57" s="32">
        <v>1997</v>
      </c>
      <c r="O57" s="32">
        <v>1998</v>
      </c>
      <c r="P57" s="33">
        <v>1999</v>
      </c>
      <c r="Q57" s="33">
        <v>2000</v>
      </c>
      <c r="R57" s="33">
        <v>2001</v>
      </c>
      <c r="S57" s="33">
        <v>2002</v>
      </c>
      <c r="T57" s="33">
        <v>2003</v>
      </c>
      <c r="U57" s="33">
        <v>2004</v>
      </c>
      <c r="V57" s="33">
        <v>2005</v>
      </c>
      <c r="W57" s="33">
        <v>2006</v>
      </c>
      <c r="X57" s="33">
        <v>2007</v>
      </c>
      <c r="Y57" s="33">
        <v>2008</v>
      </c>
      <c r="Z57" s="33">
        <v>2009</v>
      </c>
      <c r="AA57" s="31">
        <v>2010</v>
      </c>
      <c r="AB57" s="31">
        <v>2011</v>
      </c>
      <c r="AC57" s="31">
        <v>2012</v>
      </c>
      <c r="AD57" s="31">
        <v>2013</v>
      </c>
      <c r="AE57" s="31">
        <v>2014</v>
      </c>
      <c r="AF57" s="31">
        <v>2015</v>
      </c>
      <c r="AG57" s="31">
        <v>2016</v>
      </c>
      <c r="AH57" s="31">
        <v>2017</v>
      </c>
      <c r="AI57" s="31">
        <v>2018</v>
      </c>
      <c r="AJ57" s="31">
        <v>2019</v>
      </c>
      <c r="AK57" s="31">
        <v>2020</v>
      </c>
      <c r="AL57" s="31">
        <v>2021</v>
      </c>
      <c r="AM57" s="31">
        <v>2022</v>
      </c>
      <c r="AN57" s="31">
        <v>2023</v>
      </c>
      <c r="AO57" s="31">
        <v>2024</v>
      </c>
      <c r="AP57" s="31">
        <v>2025</v>
      </c>
    </row>
    <row r="58" spans="1:42" ht="20.25" customHeight="1">
      <c r="A58" s="12"/>
      <c r="B58" s="21"/>
      <c r="C58" s="22" t="s">
        <v>6</v>
      </c>
      <c r="D58" s="22"/>
      <c r="E58" s="23">
        <v>1937</v>
      </c>
      <c r="F58" s="23">
        <v>1897</v>
      </c>
      <c r="G58" s="23">
        <v>1608</v>
      </c>
      <c r="H58" s="23">
        <v>1464</v>
      </c>
      <c r="I58" s="23">
        <v>1482</v>
      </c>
      <c r="J58" s="23">
        <v>1353</v>
      </c>
      <c r="K58" s="23">
        <v>1273</v>
      </c>
      <c r="L58" s="23">
        <v>1096</v>
      </c>
      <c r="M58" s="23">
        <v>1132</v>
      </c>
      <c r="N58" s="23">
        <v>1080</v>
      </c>
      <c r="O58" s="23">
        <v>904</v>
      </c>
      <c r="P58" s="7">
        <v>904</v>
      </c>
      <c r="Q58" s="7">
        <v>901</v>
      </c>
      <c r="R58" s="7">
        <v>970</v>
      </c>
      <c r="S58" s="7">
        <v>920</v>
      </c>
      <c r="T58" s="7">
        <v>880</v>
      </c>
      <c r="U58" s="7">
        <v>817</v>
      </c>
      <c r="V58" s="7">
        <v>855</v>
      </c>
      <c r="W58" s="7">
        <v>797</v>
      </c>
      <c r="X58" s="7">
        <v>867</v>
      </c>
      <c r="Y58" s="7">
        <v>980</v>
      </c>
      <c r="Z58" s="7">
        <v>827</v>
      </c>
      <c r="AA58" s="14">
        <v>803</v>
      </c>
      <c r="AB58" s="14">
        <v>761</v>
      </c>
      <c r="AC58" s="14">
        <v>768</v>
      </c>
      <c r="AD58" s="13">
        <v>733</v>
      </c>
      <c r="AE58" s="13">
        <v>699</v>
      </c>
      <c r="AF58" s="13">
        <v>716</v>
      </c>
      <c r="AG58" s="13">
        <v>771</v>
      </c>
      <c r="AH58" s="13">
        <v>819</v>
      </c>
      <c r="AI58" s="13">
        <v>860</v>
      </c>
      <c r="AJ58" s="13">
        <v>763</v>
      </c>
      <c r="AK58" s="13">
        <v>800</v>
      </c>
      <c r="AL58" s="13">
        <v>799</v>
      </c>
      <c r="AM58" s="13">
        <v>901</v>
      </c>
      <c r="AN58" s="13">
        <v>903</v>
      </c>
      <c r="AO58" s="13">
        <v>923</v>
      </c>
      <c r="AP58" s="13">
        <v>1008</v>
      </c>
    </row>
    <row r="59" spans="1:42" ht="20.25" customHeight="1">
      <c r="A59" s="12"/>
      <c r="B59" s="15"/>
      <c r="C59" s="16" t="s">
        <v>8</v>
      </c>
      <c r="D59" s="16"/>
      <c r="E59" s="17">
        <v>1858</v>
      </c>
      <c r="F59" s="17">
        <v>1751</v>
      </c>
      <c r="G59" s="17">
        <v>1476</v>
      </c>
      <c r="H59" s="17">
        <v>1287</v>
      </c>
      <c r="I59" s="17">
        <v>1282</v>
      </c>
      <c r="J59" s="17">
        <v>1219</v>
      </c>
      <c r="K59" s="17">
        <v>1130</v>
      </c>
      <c r="L59" s="17">
        <v>991</v>
      </c>
      <c r="M59" s="17">
        <v>1024</v>
      </c>
      <c r="N59" s="17">
        <v>1000</v>
      </c>
      <c r="O59" s="17">
        <v>835</v>
      </c>
      <c r="P59" s="7">
        <v>835</v>
      </c>
      <c r="Q59" s="7">
        <v>828</v>
      </c>
      <c r="R59" s="7">
        <v>890</v>
      </c>
      <c r="S59" s="7">
        <v>835</v>
      </c>
      <c r="T59" s="7">
        <v>781</v>
      </c>
      <c r="U59" s="7">
        <v>720</v>
      </c>
      <c r="V59" s="7">
        <v>750</v>
      </c>
      <c r="W59" s="7">
        <v>695</v>
      </c>
      <c r="X59" s="7">
        <v>763</v>
      </c>
      <c r="Y59" s="7">
        <v>861</v>
      </c>
      <c r="Z59" s="7">
        <v>729</v>
      </c>
      <c r="AA59" s="14">
        <v>705</v>
      </c>
      <c r="AB59" s="14">
        <v>670</v>
      </c>
      <c r="AC59" s="14">
        <v>670</v>
      </c>
      <c r="AD59" s="13">
        <v>624</v>
      </c>
      <c r="AE59" s="13">
        <v>618</v>
      </c>
      <c r="AF59" s="13">
        <v>617</v>
      </c>
      <c r="AG59" s="13">
        <v>684</v>
      </c>
      <c r="AH59" s="13">
        <v>709</v>
      </c>
      <c r="AI59" s="13">
        <v>736</v>
      </c>
      <c r="AJ59" s="13">
        <v>668</v>
      </c>
      <c r="AK59" s="13">
        <v>686</v>
      </c>
      <c r="AL59" s="13">
        <v>709</v>
      </c>
      <c r="AM59" s="13">
        <v>746</v>
      </c>
      <c r="AN59" s="13">
        <v>719</v>
      </c>
      <c r="AO59" s="13">
        <v>734</v>
      </c>
      <c r="AP59" s="13">
        <v>783</v>
      </c>
    </row>
    <row r="60" spans="1:42" ht="20.25" customHeight="1">
      <c r="A60" s="12"/>
      <c r="B60" s="27"/>
      <c r="C60" s="28" t="s">
        <v>12</v>
      </c>
      <c r="D60" s="28"/>
      <c r="E60" s="29">
        <v>4</v>
      </c>
      <c r="F60" s="29">
        <v>15</v>
      </c>
      <c r="G60" s="29">
        <v>6</v>
      </c>
      <c r="H60" s="29">
        <v>16</v>
      </c>
      <c r="I60" s="29">
        <v>18</v>
      </c>
      <c r="J60" s="29">
        <v>3</v>
      </c>
      <c r="K60" s="29">
        <v>19</v>
      </c>
      <c r="L60" s="29">
        <v>10</v>
      </c>
      <c r="M60" s="29">
        <v>11</v>
      </c>
      <c r="N60" s="29">
        <v>4</v>
      </c>
      <c r="O60" s="29">
        <v>10</v>
      </c>
      <c r="P60" s="7">
        <v>10</v>
      </c>
      <c r="Q60" s="7">
        <v>23</v>
      </c>
      <c r="R60" s="7">
        <v>22</v>
      </c>
      <c r="S60" s="7">
        <v>23</v>
      </c>
      <c r="T60" s="7">
        <v>26</v>
      </c>
      <c r="U60" s="7">
        <v>27</v>
      </c>
      <c r="V60" s="7">
        <v>26</v>
      </c>
      <c r="W60" s="7">
        <v>36</v>
      </c>
      <c r="X60" s="7">
        <v>36</v>
      </c>
      <c r="Y60" s="7">
        <v>39</v>
      </c>
      <c r="Z60" s="7">
        <v>19</v>
      </c>
      <c r="AA60" s="14">
        <v>83</v>
      </c>
      <c r="AB60" s="14">
        <v>66</v>
      </c>
      <c r="AC60" s="14">
        <v>51</v>
      </c>
      <c r="AD60" s="13">
        <v>72</v>
      </c>
      <c r="AE60" s="13">
        <v>58</v>
      </c>
      <c r="AF60" s="13">
        <v>70</v>
      </c>
      <c r="AG60" s="13">
        <v>56</v>
      </c>
      <c r="AH60" s="13">
        <v>97</v>
      </c>
      <c r="AI60" s="13">
        <v>182</v>
      </c>
      <c r="AJ60" s="13">
        <v>113</v>
      </c>
      <c r="AK60" s="13">
        <v>141</v>
      </c>
      <c r="AL60" s="13">
        <v>68</v>
      </c>
      <c r="AM60" s="13">
        <v>141</v>
      </c>
      <c r="AN60" s="13">
        <v>142</v>
      </c>
      <c r="AO60" s="13">
        <v>206</v>
      </c>
      <c r="AP60" s="13">
        <v>226</v>
      </c>
    </row>
    <row r="61" spans="1:42" ht="20.25" customHeight="1">
      <c r="A61" s="12"/>
      <c r="B61" s="21"/>
      <c r="C61" s="22" t="s">
        <v>13</v>
      </c>
      <c r="D61" s="22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14"/>
      <c r="AB61" s="14"/>
      <c r="AC61" s="14"/>
      <c r="AE61" s="13">
        <v>50</v>
      </c>
      <c r="AF61" s="13">
        <v>62</v>
      </c>
      <c r="AG61" s="13">
        <v>48</v>
      </c>
      <c r="AH61" s="13">
        <v>83</v>
      </c>
      <c r="AI61" s="13">
        <v>164</v>
      </c>
      <c r="AJ61" s="13">
        <v>102</v>
      </c>
      <c r="AK61" s="13">
        <v>130</v>
      </c>
      <c r="AL61" s="13">
        <v>61</v>
      </c>
      <c r="AM61" s="13">
        <v>125</v>
      </c>
      <c r="AN61" s="13">
        <v>135</v>
      </c>
      <c r="AO61" s="13">
        <v>186</v>
      </c>
      <c r="AP61" s="13">
        <v>214</v>
      </c>
    </row>
    <row r="62" spans="1:42" ht="20.25" customHeight="1">
      <c r="B62" s="21"/>
      <c r="C62" s="22" t="s">
        <v>24</v>
      </c>
      <c r="D62" s="22"/>
      <c r="E62" s="23"/>
      <c r="F62" s="23"/>
      <c r="G62" s="23"/>
      <c r="H62" s="23">
        <v>1</v>
      </c>
      <c r="I62" s="23"/>
      <c r="J62" s="23"/>
      <c r="K62" s="23"/>
      <c r="L62" s="23"/>
      <c r="M62" s="23">
        <v>1</v>
      </c>
      <c r="N62" s="23">
        <v>2</v>
      </c>
      <c r="O62" s="23">
        <v>1</v>
      </c>
      <c r="P62" s="7">
        <v>1</v>
      </c>
      <c r="Q62" s="7">
        <v>1</v>
      </c>
      <c r="R62" s="7" t="s">
        <v>4</v>
      </c>
      <c r="S62" s="7" t="s">
        <v>4</v>
      </c>
      <c r="T62" s="7" t="s">
        <v>4</v>
      </c>
      <c r="U62" s="7">
        <v>1</v>
      </c>
      <c r="V62" s="7">
        <v>2</v>
      </c>
      <c r="W62" s="7">
        <v>0</v>
      </c>
      <c r="X62" s="7">
        <v>1</v>
      </c>
      <c r="Y62" s="7">
        <v>1</v>
      </c>
      <c r="Z62" s="7">
        <v>3</v>
      </c>
      <c r="AA62" s="14">
        <v>2</v>
      </c>
      <c r="AB62" s="14">
        <v>3</v>
      </c>
      <c r="AC62" s="14">
        <v>0</v>
      </c>
      <c r="AD62" s="13">
        <v>1</v>
      </c>
      <c r="AE62" s="13">
        <v>0</v>
      </c>
      <c r="AF62" s="13">
        <v>0</v>
      </c>
      <c r="AG62" s="13">
        <v>3</v>
      </c>
      <c r="AH62" s="13">
        <v>2</v>
      </c>
      <c r="AI62" s="13">
        <v>15</v>
      </c>
      <c r="AJ62" s="13">
        <v>1</v>
      </c>
      <c r="AK62" s="13">
        <v>218</v>
      </c>
      <c r="AL62" s="13">
        <v>615</v>
      </c>
      <c r="AM62" s="13">
        <v>1533</v>
      </c>
      <c r="AN62" s="13">
        <v>299</v>
      </c>
      <c r="AO62" s="13">
        <v>215</v>
      </c>
      <c r="AP62" s="13">
        <v>71</v>
      </c>
    </row>
    <row r="63" spans="1:42" ht="20.25" customHeight="1">
      <c r="C63" s="10" t="s">
        <v>25</v>
      </c>
      <c r="D63" s="10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14"/>
      <c r="AB63" s="14"/>
      <c r="AC63" s="14"/>
      <c r="AK63" s="13">
        <v>213</v>
      </c>
      <c r="AL63" s="13">
        <v>614</v>
      </c>
      <c r="AM63" s="13">
        <v>1526</v>
      </c>
      <c r="AN63" s="13">
        <v>294</v>
      </c>
      <c r="AO63" s="13">
        <v>211</v>
      </c>
      <c r="AP63" s="13">
        <v>66</v>
      </c>
    </row>
    <row r="64" spans="1:42" ht="20.25" customHeight="1">
      <c r="A64" s="12"/>
      <c r="B64" s="21"/>
      <c r="C64" s="22" t="s">
        <v>19</v>
      </c>
      <c r="D64" s="22"/>
      <c r="E64" s="23">
        <v>8</v>
      </c>
      <c r="F64" s="23">
        <v>2</v>
      </c>
      <c r="G64" s="23">
        <v>4</v>
      </c>
      <c r="H64" s="23">
        <v>2</v>
      </c>
      <c r="I64" s="23">
        <v>4</v>
      </c>
      <c r="J64" s="23">
        <v>2</v>
      </c>
      <c r="K64" s="23">
        <v>4</v>
      </c>
      <c r="L64" s="23">
        <v>4</v>
      </c>
      <c r="M64" s="23">
        <v>1</v>
      </c>
      <c r="N64" s="23">
        <v>2</v>
      </c>
      <c r="O64" s="23">
        <v>8</v>
      </c>
      <c r="P64" s="7">
        <v>8</v>
      </c>
      <c r="Q64" s="7">
        <v>3</v>
      </c>
      <c r="R64" s="7">
        <v>9</v>
      </c>
      <c r="S64" s="7">
        <v>10</v>
      </c>
      <c r="T64" s="7">
        <v>2</v>
      </c>
      <c r="U64" s="7">
        <v>9</v>
      </c>
      <c r="V64" s="7">
        <v>10</v>
      </c>
      <c r="W64" s="7">
        <v>15</v>
      </c>
      <c r="X64" s="7">
        <v>12</v>
      </c>
      <c r="Y64" s="7">
        <v>7</v>
      </c>
      <c r="Z64" s="7">
        <v>8</v>
      </c>
      <c r="AA64" s="14">
        <v>3</v>
      </c>
      <c r="AB64" s="14">
        <v>5</v>
      </c>
      <c r="AC64" s="14">
        <v>10</v>
      </c>
      <c r="AD64" s="13">
        <v>5</v>
      </c>
      <c r="AE64" s="13">
        <v>17</v>
      </c>
      <c r="AF64" s="13">
        <v>7</v>
      </c>
      <c r="AG64" s="13">
        <v>16</v>
      </c>
      <c r="AH64" s="13">
        <v>10</v>
      </c>
      <c r="AI64" s="13">
        <v>15</v>
      </c>
      <c r="AJ64" s="13">
        <v>13</v>
      </c>
      <c r="AK64" s="13">
        <v>14</v>
      </c>
      <c r="AL64" s="13">
        <v>10</v>
      </c>
      <c r="AM64" s="13">
        <v>11</v>
      </c>
      <c r="AN64" s="13">
        <v>22</v>
      </c>
      <c r="AO64" s="13">
        <v>13</v>
      </c>
      <c r="AP64" s="13">
        <v>30</v>
      </c>
    </row>
    <row r="65" spans="1:42" ht="20.25" customHeight="1">
      <c r="A65" s="12"/>
      <c r="C65" s="10" t="s">
        <v>16</v>
      </c>
      <c r="D65" s="10"/>
      <c r="E65" s="7">
        <v>20</v>
      </c>
      <c r="F65" s="7">
        <v>16</v>
      </c>
      <c r="G65" s="7">
        <v>7</v>
      </c>
      <c r="H65" s="7">
        <v>2</v>
      </c>
      <c r="I65" s="7">
        <v>2</v>
      </c>
      <c r="J65" s="7">
        <v>9</v>
      </c>
      <c r="K65" s="7">
        <v>8</v>
      </c>
      <c r="L65" s="7">
        <v>5</v>
      </c>
      <c r="M65" s="7">
        <v>11</v>
      </c>
      <c r="N65" s="7">
        <v>15</v>
      </c>
      <c r="O65" s="7">
        <v>19</v>
      </c>
      <c r="P65" s="7">
        <v>19</v>
      </c>
      <c r="Q65" s="7">
        <v>16</v>
      </c>
      <c r="R65" s="7">
        <v>21</v>
      </c>
      <c r="S65" s="7">
        <v>10</v>
      </c>
      <c r="T65" s="7">
        <v>21</v>
      </c>
      <c r="U65" s="7">
        <v>23</v>
      </c>
      <c r="V65" s="7">
        <v>20</v>
      </c>
      <c r="W65" s="7">
        <v>19</v>
      </c>
      <c r="X65" s="7">
        <v>16</v>
      </c>
      <c r="Y65" s="7">
        <v>13</v>
      </c>
      <c r="Z65" s="7">
        <v>22</v>
      </c>
      <c r="AA65" s="14">
        <v>26</v>
      </c>
      <c r="AB65" s="14">
        <v>17</v>
      </c>
      <c r="AC65" s="14">
        <v>21</v>
      </c>
      <c r="AD65" s="13">
        <v>13</v>
      </c>
      <c r="AE65" s="13">
        <v>25</v>
      </c>
      <c r="AF65" s="13">
        <v>24</v>
      </c>
      <c r="AG65" s="13">
        <v>17</v>
      </c>
      <c r="AH65" s="13">
        <v>22</v>
      </c>
      <c r="AI65" s="13">
        <v>26</v>
      </c>
      <c r="AJ65" s="13">
        <v>26</v>
      </c>
      <c r="AK65" s="13">
        <v>27</v>
      </c>
      <c r="AL65" s="13">
        <v>18</v>
      </c>
      <c r="AM65" s="13">
        <v>23</v>
      </c>
      <c r="AN65" s="13">
        <v>28</v>
      </c>
      <c r="AO65" s="13">
        <v>28</v>
      </c>
      <c r="AP65" s="13">
        <v>25</v>
      </c>
    </row>
    <row r="66" spans="1:42" ht="20.25" customHeight="1">
      <c r="B66" s="21"/>
      <c r="C66" s="22" t="s">
        <v>31</v>
      </c>
      <c r="D66" s="22"/>
      <c r="E66" s="23">
        <v>4</v>
      </c>
      <c r="F66" s="23">
        <v>1</v>
      </c>
      <c r="G66" s="23"/>
      <c r="H66" s="23"/>
      <c r="I66" s="23"/>
      <c r="J66" s="23"/>
      <c r="K66" s="23"/>
      <c r="L66" s="23">
        <v>2</v>
      </c>
      <c r="M66" s="23" t="s">
        <v>35</v>
      </c>
      <c r="N66" s="23" t="s">
        <v>35</v>
      </c>
      <c r="O66" s="23">
        <v>1</v>
      </c>
      <c r="P66" s="7">
        <v>1</v>
      </c>
      <c r="Q66" s="7">
        <v>4</v>
      </c>
      <c r="R66" s="7">
        <v>12</v>
      </c>
      <c r="S66" s="7">
        <v>14</v>
      </c>
      <c r="T66" s="7">
        <v>8</v>
      </c>
      <c r="U66" s="7">
        <v>7</v>
      </c>
      <c r="V66" s="7">
        <v>29</v>
      </c>
      <c r="W66" s="7">
        <v>21</v>
      </c>
      <c r="X66" s="7">
        <v>26</v>
      </c>
      <c r="Y66" s="7">
        <v>29</v>
      </c>
      <c r="Z66" s="7">
        <v>28</v>
      </c>
      <c r="AA66" s="14">
        <v>21</v>
      </c>
      <c r="AB66" s="14">
        <v>37</v>
      </c>
      <c r="AC66" s="14">
        <v>26</v>
      </c>
      <c r="AD66" s="13">
        <v>27</v>
      </c>
      <c r="AE66" s="13">
        <v>9</v>
      </c>
      <c r="AF66" s="13">
        <v>16</v>
      </c>
      <c r="AG66" s="13">
        <v>8</v>
      </c>
      <c r="AH66" s="13">
        <v>9</v>
      </c>
      <c r="AI66" s="13">
        <v>13</v>
      </c>
      <c r="AJ66" s="13">
        <v>16</v>
      </c>
      <c r="AK66" s="13">
        <v>6</v>
      </c>
      <c r="AL66" s="13">
        <v>4</v>
      </c>
      <c r="AM66" s="13">
        <v>8</v>
      </c>
      <c r="AN66" s="13">
        <v>14</v>
      </c>
      <c r="AO66" s="13">
        <v>13</v>
      </c>
      <c r="AP66" s="13">
        <v>23</v>
      </c>
    </row>
    <row r="67" spans="1:42" ht="20.25" customHeight="1">
      <c r="A67" s="12"/>
      <c r="B67" s="21"/>
      <c r="C67" s="22" t="s">
        <v>20</v>
      </c>
      <c r="D67" s="22"/>
      <c r="E67" s="23">
        <v>8</v>
      </c>
      <c r="F67" s="23">
        <v>1</v>
      </c>
      <c r="G67" s="23"/>
      <c r="H67" s="23"/>
      <c r="I67" s="23"/>
      <c r="J67" s="23">
        <v>6</v>
      </c>
      <c r="K67" s="23"/>
      <c r="L67" s="23"/>
      <c r="M67" s="23">
        <v>2</v>
      </c>
      <c r="N67" s="23" t="s">
        <v>3</v>
      </c>
      <c r="O67" s="23">
        <v>5</v>
      </c>
      <c r="P67" s="7">
        <v>5</v>
      </c>
      <c r="Q67" s="7">
        <v>7</v>
      </c>
      <c r="R67" s="7">
        <v>3</v>
      </c>
      <c r="S67" s="7">
        <v>2</v>
      </c>
      <c r="T67" s="7">
        <v>9</v>
      </c>
      <c r="U67" s="7">
        <v>7</v>
      </c>
      <c r="V67" s="7">
        <v>13</v>
      </c>
      <c r="W67" s="7">
        <v>5</v>
      </c>
      <c r="X67" s="7">
        <v>14</v>
      </c>
      <c r="Y67" s="7">
        <v>9</v>
      </c>
      <c r="Z67" s="7">
        <v>5</v>
      </c>
      <c r="AA67" s="14">
        <v>7</v>
      </c>
      <c r="AB67" s="14">
        <v>7</v>
      </c>
      <c r="AC67" s="14">
        <v>12</v>
      </c>
      <c r="AD67" s="13">
        <v>4</v>
      </c>
      <c r="AE67" s="13">
        <v>7</v>
      </c>
      <c r="AF67" s="13">
        <v>10</v>
      </c>
      <c r="AG67" s="13">
        <v>8</v>
      </c>
      <c r="AH67" s="13">
        <v>6</v>
      </c>
      <c r="AI67" s="13">
        <v>9</v>
      </c>
      <c r="AJ67" s="13">
        <v>9</v>
      </c>
      <c r="AK67" s="13">
        <v>4</v>
      </c>
      <c r="AL67" s="13">
        <v>8</v>
      </c>
      <c r="AM67" s="13">
        <v>25</v>
      </c>
      <c r="AN67" s="13">
        <v>19</v>
      </c>
      <c r="AO67" s="13">
        <v>25</v>
      </c>
      <c r="AP67" s="13">
        <v>22</v>
      </c>
    </row>
    <row r="68" spans="1:42" ht="20.25" customHeight="1">
      <c r="A68" s="12"/>
      <c r="B68" s="21"/>
      <c r="C68" s="22" t="s">
        <v>11</v>
      </c>
      <c r="D68" s="22"/>
      <c r="E68" s="23"/>
      <c r="F68" s="23"/>
      <c r="G68" s="23"/>
      <c r="H68" s="23"/>
      <c r="I68" s="23"/>
      <c r="J68" s="23"/>
      <c r="K68" s="23"/>
      <c r="L68" s="23"/>
      <c r="M68" s="23" t="s">
        <v>3</v>
      </c>
      <c r="N68" s="23" t="s">
        <v>3</v>
      </c>
      <c r="O68" s="23" t="s">
        <v>3</v>
      </c>
      <c r="P68" s="7" t="s">
        <v>3</v>
      </c>
      <c r="Q68" s="7" t="s">
        <v>4</v>
      </c>
      <c r="R68" s="7" t="s">
        <v>4</v>
      </c>
      <c r="S68" s="7" t="s">
        <v>4</v>
      </c>
      <c r="T68" s="7">
        <v>1</v>
      </c>
      <c r="U68" s="7">
        <v>3</v>
      </c>
      <c r="V68" s="7">
        <v>6</v>
      </c>
      <c r="W68" s="7">
        <v>8</v>
      </c>
      <c r="X68" s="7">
        <v>11</v>
      </c>
      <c r="Y68" s="7">
        <v>0</v>
      </c>
      <c r="Z68" s="7">
        <v>0</v>
      </c>
      <c r="AA68" s="14">
        <v>1</v>
      </c>
      <c r="AB68" s="14">
        <v>4</v>
      </c>
      <c r="AC68" s="14">
        <v>4</v>
      </c>
      <c r="AD68" s="13">
        <v>15</v>
      </c>
      <c r="AE68" s="13">
        <v>7</v>
      </c>
      <c r="AF68" s="13">
        <v>9</v>
      </c>
      <c r="AG68" s="13">
        <v>4</v>
      </c>
      <c r="AH68" s="13">
        <v>12</v>
      </c>
      <c r="AI68" s="13">
        <v>10</v>
      </c>
      <c r="AJ68" s="13">
        <v>14</v>
      </c>
      <c r="AK68" s="13">
        <v>3</v>
      </c>
      <c r="AL68" s="13">
        <v>6</v>
      </c>
      <c r="AM68" s="13">
        <v>10</v>
      </c>
      <c r="AN68" s="13">
        <v>34</v>
      </c>
      <c r="AO68" s="13">
        <v>28</v>
      </c>
      <c r="AP68" s="13">
        <v>18</v>
      </c>
    </row>
    <row r="69" spans="1:42" ht="20.25" customHeight="1">
      <c r="A69" s="12"/>
      <c r="B69" s="15"/>
      <c r="C69" s="16" t="s">
        <v>29</v>
      </c>
      <c r="D69" s="16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14"/>
      <c r="AB69" s="14"/>
      <c r="AC69" s="14"/>
      <c r="AE69" s="13">
        <v>19</v>
      </c>
      <c r="AF69" s="13">
        <v>22</v>
      </c>
      <c r="AG69" s="13">
        <v>31</v>
      </c>
      <c r="AH69" s="13">
        <v>29</v>
      </c>
      <c r="AI69" s="13">
        <v>29</v>
      </c>
      <c r="AJ69" s="13">
        <v>23</v>
      </c>
      <c r="AK69" s="13">
        <v>12</v>
      </c>
      <c r="AL69" s="13">
        <v>20</v>
      </c>
      <c r="AM69" s="13">
        <v>17</v>
      </c>
      <c r="AN69" s="13">
        <v>18</v>
      </c>
      <c r="AO69" s="13">
        <v>27</v>
      </c>
      <c r="AP69" s="13">
        <v>17</v>
      </c>
    </row>
    <row r="70" spans="1:42" ht="20.25" customHeight="1">
      <c r="A70" s="12"/>
      <c r="C70" s="10" t="s">
        <v>30</v>
      </c>
      <c r="D70" s="10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14"/>
      <c r="AB70" s="14"/>
      <c r="AC70" s="14"/>
      <c r="AE70" s="13">
        <v>3</v>
      </c>
      <c r="AF70" s="13">
        <v>6</v>
      </c>
      <c r="AG70" s="13">
        <v>4</v>
      </c>
      <c r="AH70" s="13">
        <v>7</v>
      </c>
      <c r="AI70" s="13">
        <v>7</v>
      </c>
      <c r="AJ70" s="13">
        <v>5</v>
      </c>
      <c r="AK70" s="13">
        <v>4</v>
      </c>
      <c r="AL70" s="13">
        <v>14</v>
      </c>
      <c r="AM70" s="13">
        <v>2</v>
      </c>
      <c r="AN70" s="13">
        <v>8</v>
      </c>
      <c r="AO70" s="13">
        <v>6</v>
      </c>
      <c r="AP70" s="13">
        <v>16</v>
      </c>
    </row>
    <row r="71" spans="1:42" ht="20.25" customHeight="1">
      <c r="A71" s="12"/>
      <c r="B71" s="1"/>
      <c r="C71" s="1" t="s">
        <v>17</v>
      </c>
      <c r="D71" s="1"/>
      <c r="E71" s="3">
        <v>76</v>
      </c>
      <c r="F71" s="3">
        <v>54</v>
      </c>
      <c r="G71" s="3">
        <v>81</v>
      </c>
      <c r="H71" s="3">
        <v>29</v>
      </c>
      <c r="I71" s="3">
        <v>10</v>
      </c>
      <c r="J71" s="3">
        <v>13</v>
      </c>
      <c r="K71" s="3">
        <v>6</v>
      </c>
      <c r="L71" s="3">
        <v>25</v>
      </c>
      <c r="M71" s="3">
        <v>16</v>
      </c>
      <c r="N71" s="3">
        <v>11</v>
      </c>
      <c r="O71" s="3">
        <v>8</v>
      </c>
      <c r="P71" s="3">
        <v>8</v>
      </c>
      <c r="Q71" s="3" t="s">
        <v>4</v>
      </c>
      <c r="R71" s="3">
        <v>13</v>
      </c>
      <c r="S71" s="3">
        <v>9</v>
      </c>
      <c r="T71" s="3">
        <v>8</v>
      </c>
      <c r="U71" s="3">
        <v>4</v>
      </c>
      <c r="V71" s="3">
        <v>9</v>
      </c>
      <c r="W71" s="3">
        <v>6</v>
      </c>
      <c r="X71" s="3">
        <v>5</v>
      </c>
      <c r="Y71" s="3">
        <v>5</v>
      </c>
      <c r="Z71" s="3">
        <v>5</v>
      </c>
      <c r="AA71" s="13">
        <v>2</v>
      </c>
      <c r="AB71" s="13">
        <v>9</v>
      </c>
      <c r="AC71" s="13">
        <v>4</v>
      </c>
      <c r="AD71" s="13">
        <v>5</v>
      </c>
      <c r="AE71" s="13">
        <v>4</v>
      </c>
      <c r="AF71" s="13">
        <v>5</v>
      </c>
      <c r="AG71" s="13">
        <v>7</v>
      </c>
      <c r="AH71" s="13">
        <v>4</v>
      </c>
      <c r="AI71" s="13">
        <v>2</v>
      </c>
      <c r="AJ71" s="13">
        <v>1</v>
      </c>
      <c r="AK71" s="13">
        <v>5</v>
      </c>
      <c r="AL71" s="13">
        <v>6</v>
      </c>
      <c r="AM71" s="13">
        <v>6</v>
      </c>
      <c r="AN71" s="13">
        <v>7</v>
      </c>
      <c r="AO71" s="13">
        <v>7</v>
      </c>
      <c r="AP71" s="13">
        <v>7</v>
      </c>
    </row>
    <row r="72" spans="1:42" ht="20.25" customHeight="1">
      <c r="A72" s="12"/>
      <c r="C72" s="10" t="s">
        <v>22</v>
      </c>
      <c r="D72" s="10"/>
      <c r="E72" s="7">
        <v>16</v>
      </c>
      <c r="F72" s="7">
        <v>10</v>
      </c>
      <c r="G72" s="7">
        <v>2</v>
      </c>
      <c r="H72" s="7">
        <v>8</v>
      </c>
      <c r="I72" s="7">
        <v>16</v>
      </c>
      <c r="J72" s="7">
        <v>13</v>
      </c>
      <c r="K72" s="7">
        <v>18</v>
      </c>
      <c r="L72" s="7">
        <v>15</v>
      </c>
      <c r="M72" s="7">
        <v>13</v>
      </c>
      <c r="N72" s="7">
        <v>26</v>
      </c>
      <c r="O72" s="7">
        <v>4</v>
      </c>
      <c r="P72" s="7">
        <v>4</v>
      </c>
      <c r="Q72" s="7">
        <v>12</v>
      </c>
      <c r="R72" s="7">
        <v>9</v>
      </c>
      <c r="S72" s="7">
        <v>7</v>
      </c>
      <c r="T72" s="7">
        <v>12</v>
      </c>
      <c r="U72" s="7">
        <v>12</v>
      </c>
      <c r="V72" s="7">
        <v>17</v>
      </c>
      <c r="W72" s="7">
        <v>7</v>
      </c>
      <c r="X72" s="7">
        <v>6</v>
      </c>
      <c r="Y72" s="7">
        <v>10</v>
      </c>
      <c r="Z72" s="7">
        <v>9</v>
      </c>
      <c r="AA72" s="14">
        <v>5</v>
      </c>
      <c r="AB72" s="14">
        <v>8</v>
      </c>
      <c r="AC72" s="14">
        <v>3</v>
      </c>
      <c r="AD72" s="13">
        <v>5</v>
      </c>
      <c r="AE72" s="13">
        <v>5</v>
      </c>
      <c r="AF72" s="13">
        <v>11</v>
      </c>
      <c r="AG72" s="13">
        <v>3</v>
      </c>
      <c r="AH72" s="13">
        <v>3</v>
      </c>
      <c r="AI72" s="13">
        <v>5</v>
      </c>
      <c r="AJ72" s="13">
        <v>5</v>
      </c>
      <c r="AK72" s="13">
        <v>13</v>
      </c>
      <c r="AL72" s="13">
        <v>6</v>
      </c>
      <c r="AM72" s="13">
        <v>8</v>
      </c>
      <c r="AN72" s="13">
        <v>8</v>
      </c>
      <c r="AO72" s="13">
        <v>8</v>
      </c>
      <c r="AP72" s="13">
        <v>6</v>
      </c>
    </row>
    <row r="73" spans="1:42" ht="20.25" customHeight="1">
      <c r="A73" s="12"/>
      <c r="B73" s="21"/>
      <c r="C73" s="22" t="s">
        <v>15</v>
      </c>
      <c r="D73" s="22"/>
      <c r="E73" s="23"/>
      <c r="F73" s="23"/>
      <c r="G73" s="23"/>
      <c r="H73" s="23">
        <v>1</v>
      </c>
      <c r="I73" s="23">
        <v>1</v>
      </c>
      <c r="J73" s="23">
        <v>1</v>
      </c>
      <c r="K73" s="23"/>
      <c r="L73" s="23"/>
      <c r="M73" s="23" t="s">
        <v>35</v>
      </c>
      <c r="N73" s="23">
        <v>1</v>
      </c>
      <c r="O73" s="23">
        <v>2</v>
      </c>
      <c r="P73" s="7">
        <v>2</v>
      </c>
      <c r="Q73" s="7">
        <v>1</v>
      </c>
      <c r="R73" s="7">
        <v>1</v>
      </c>
      <c r="S73" s="7">
        <v>1</v>
      </c>
      <c r="T73" s="7">
        <v>1</v>
      </c>
      <c r="U73" s="7">
        <v>2</v>
      </c>
      <c r="V73" s="7">
        <v>2</v>
      </c>
      <c r="W73" s="7">
        <v>2</v>
      </c>
      <c r="X73" s="7">
        <v>1</v>
      </c>
      <c r="Y73" s="7">
        <v>2</v>
      </c>
      <c r="Z73" s="7">
        <v>1</v>
      </c>
      <c r="AA73" s="14">
        <v>2</v>
      </c>
      <c r="AB73" s="14">
        <v>5</v>
      </c>
      <c r="AC73" s="14">
        <v>12</v>
      </c>
      <c r="AD73" s="13">
        <v>5</v>
      </c>
      <c r="AE73" s="13">
        <v>5</v>
      </c>
      <c r="AF73" s="13">
        <v>4</v>
      </c>
      <c r="AG73" s="13">
        <v>6</v>
      </c>
      <c r="AH73" s="13">
        <v>3</v>
      </c>
      <c r="AI73" s="13">
        <v>4</v>
      </c>
      <c r="AJ73" s="13">
        <v>3</v>
      </c>
      <c r="AK73" s="13">
        <v>1</v>
      </c>
      <c r="AL73" s="13">
        <v>3</v>
      </c>
      <c r="AM73" s="13">
        <v>5</v>
      </c>
      <c r="AN73" s="13">
        <v>6</v>
      </c>
      <c r="AO73" s="13">
        <v>9</v>
      </c>
      <c r="AP73" s="13">
        <v>5</v>
      </c>
    </row>
    <row r="74" spans="1:42" ht="20.25" customHeight="1">
      <c r="A74" s="12"/>
      <c r="B74" s="15"/>
      <c r="C74" s="16" t="s">
        <v>18</v>
      </c>
      <c r="D74" s="16"/>
      <c r="E74" s="17"/>
      <c r="F74" s="17"/>
      <c r="G74" s="17"/>
      <c r="H74" s="17"/>
      <c r="I74" s="17"/>
      <c r="J74" s="17"/>
      <c r="K74" s="17"/>
      <c r="L74" s="17"/>
      <c r="M74" s="17" t="s">
        <v>3</v>
      </c>
      <c r="N74" s="17" t="s">
        <v>3</v>
      </c>
      <c r="O74" s="17" t="s">
        <v>3</v>
      </c>
      <c r="P74" s="7" t="s">
        <v>3</v>
      </c>
      <c r="Q74" s="7" t="s">
        <v>4</v>
      </c>
      <c r="R74" s="7">
        <v>1</v>
      </c>
      <c r="S74" s="7" t="s">
        <v>4</v>
      </c>
      <c r="T74" s="7" t="s">
        <v>4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14">
        <v>0</v>
      </c>
      <c r="AB74" s="14">
        <v>0</v>
      </c>
      <c r="AC74" s="14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0</v>
      </c>
      <c r="AM74" s="13">
        <v>0</v>
      </c>
      <c r="AN74" s="13">
        <v>0</v>
      </c>
      <c r="AO74" s="13">
        <v>3</v>
      </c>
      <c r="AP74" s="13">
        <v>0</v>
      </c>
    </row>
    <row r="75" spans="1:42" ht="20.25" customHeight="1">
      <c r="A75" s="12"/>
      <c r="B75" s="21"/>
      <c r="C75" s="22" t="s">
        <v>14</v>
      </c>
      <c r="D75" s="22"/>
      <c r="E75" s="23"/>
      <c r="F75" s="23">
        <v>1</v>
      </c>
      <c r="G75" s="23"/>
      <c r="H75" s="23"/>
      <c r="I75" s="23"/>
      <c r="J75" s="23"/>
      <c r="K75" s="23"/>
      <c r="L75" s="23"/>
      <c r="M75" s="23" t="s">
        <v>3</v>
      </c>
      <c r="N75" s="23" t="s">
        <v>35</v>
      </c>
      <c r="O75" s="23" t="s">
        <v>3</v>
      </c>
      <c r="P75" s="7" t="s">
        <v>3</v>
      </c>
      <c r="Q75" s="7">
        <v>2</v>
      </c>
      <c r="R75" s="7" t="s">
        <v>4</v>
      </c>
      <c r="S75" s="7">
        <v>1</v>
      </c>
      <c r="T75" s="7">
        <v>1</v>
      </c>
      <c r="U75" s="7">
        <v>1</v>
      </c>
      <c r="V75" s="7">
        <v>2</v>
      </c>
      <c r="W75" s="7">
        <v>0</v>
      </c>
      <c r="X75" s="7">
        <v>0</v>
      </c>
      <c r="Y75" s="7">
        <v>1</v>
      </c>
      <c r="Z75" s="7">
        <v>0</v>
      </c>
      <c r="AA75" s="14">
        <v>1</v>
      </c>
      <c r="AB75" s="14">
        <v>0</v>
      </c>
      <c r="AC75" s="14">
        <v>0</v>
      </c>
      <c r="AD75" s="13">
        <v>1</v>
      </c>
      <c r="AE75" s="13">
        <v>1</v>
      </c>
      <c r="AF75" s="13">
        <v>0</v>
      </c>
      <c r="AG75" s="13">
        <v>1</v>
      </c>
      <c r="AH75" s="13">
        <v>0</v>
      </c>
      <c r="AI75" s="13">
        <v>0</v>
      </c>
      <c r="AJ75" s="13">
        <v>1</v>
      </c>
      <c r="AK75" s="13">
        <v>2</v>
      </c>
      <c r="AL75" s="13">
        <v>0</v>
      </c>
      <c r="AM75" s="13">
        <v>1</v>
      </c>
      <c r="AN75" s="13">
        <v>2</v>
      </c>
      <c r="AO75" s="13">
        <v>2</v>
      </c>
      <c r="AP75" s="13">
        <v>0</v>
      </c>
    </row>
    <row r="76" spans="1:42" ht="20.25" customHeight="1">
      <c r="A76" s="12"/>
      <c r="B76" s="15"/>
      <c r="C76" s="16" t="s">
        <v>9</v>
      </c>
      <c r="D76" s="16"/>
      <c r="E76" s="17"/>
      <c r="F76" s="17">
        <v>1</v>
      </c>
      <c r="G76" s="17"/>
      <c r="H76" s="17"/>
      <c r="I76" s="17"/>
      <c r="J76" s="17"/>
      <c r="K76" s="17">
        <v>1</v>
      </c>
      <c r="L76" s="17"/>
      <c r="M76" s="17" t="s">
        <v>3</v>
      </c>
      <c r="N76" s="17" t="s">
        <v>3</v>
      </c>
      <c r="O76" s="17" t="s">
        <v>3</v>
      </c>
      <c r="P76" s="7" t="s">
        <v>3</v>
      </c>
      <c r="Q76" s="7" t="s">
        <v>4</v>
      </c>
      <c r="R76" s="7" t="s">
        <v>4</v>
      </c>
      <c r="S76" s="7" t="s">
        <v>4</v>
      </c>
      <c r="T76" s="7" t="s">
        <v>4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14">
        <v>0</v>
      </c>
      <c r="AB76" s="14">
        <v>0</v>
      </c>
      <c r="AC76" s="14">
        <v>0</v>
      </c>
      <c r="AD76" s="13">
        <v>1</v>
      </c>
      <c r="AE76" s="13">
        <v>1</v>
      </c>
      <c r="AF76" s="13">
        <v>0</v>
      </c>
      <c r="AG76" s="13">
        <v>0</v>
      </c>
      <c r="AH76" s="13">
        <v>0</v>
      </c>
      <c r="AI76" s="13">
        <v>1</v>
      </c>
      <c r="AJ76" s="13">
        <v>1</v>
      </c>
      <c r="AK76" s="13">
        <v>0</v>
      </c>
      <c r="AL76" s="13">
        <v>0</v>
      </c>
      <c r="AM76" s="13">
        <v>0</v>
      </c>
      <c r="AN76" s="13">
        <v>0</v>
      </c>
      <c r="AO76" s="13">
        <v>0</v>
      </c>
      <c r="AP76" s="13">
        <v>0</v>
      </c>
    </row>
    <row r="77" spans="1:42" ht="20.25" customHeight="1">
      <c r="A77" s="12"/>
      <c r="B77" s="1"/>
      <c r="C77" s="1" t="s">
        <v>10</v>
      </c>
      <c r="D77" s="1"/>
      <c r="E77" s="3"/>
      <c r="F77" s="3"/>
      <c r="G77" s="3"/>
      <c r="H77" s="3"/>
      <c r="I77" s="3"/>
      <c r="J77" s="3"/>
      <c r="K77" s="3"/>
      <c r="L77" s="3"/>
      <c r="M77" s="3" t="s">
        <v>3</v>
      </c>
      <c r="N77" s="3" t="s">
        <v>3</v>
      </c>
      <c r="O77" s="3" t="s">
        <v>3</v>
      </c>
      <c r="P77" s="4" t="s">
        <v>3</v>
      </c>
      <c r="Q77" s="4" t="s">
        <v>4</v>
      </c>
      <c r="R77" s="4" t="s">
        <v>4</v>
      </c>
      <c r="S77" s="4" t="s">
        <v>4</v>
      </c>
      <c r="T77" s="4" t="s">
        <v>4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13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>
        <v>0</v>
      </c>
      <c r="AJ77" s="13">
        <v>0</v>
      </c>
      <c r="AK77" s="13">
        <v>0</v>
      </c>
      <c r="AL77" s="13">
        <v>0</v>
      </c>
      <c r="AM77" s="13">
        <v>0</v>
      </c>
      <c r="AN77" s="13">
        <v>0</v>
      </c>
      <c r="AO77" s="13">
        <v>0</v>
      </c>
      <c r="AP77" s="13">
        <v>0</v>
      </c>
    </row>
    <row r="78" spans="1:42" ht="20.25" customHeight="1">
      <c r="A78" s="12"/>
      <c r="B78" s="15"/>
      <c r="C78" s="16" t="s">
        <v>21</v>
      </c>
      <c r="D78" s="16"/>
      <c r="E78" s="17"/>
      <c r="F78" s="17"/>
      <c r="G78" s="17"/>
      <c r="H78" s="17"/>
      <c r="I78" s="17"/>
      <c r="J78" s="17"/>
      <c r="K78" s="17"/>
      <c r="L78" s="17"/>
      <c r="M78" s="17" t="s">
        <v>3</v>
      </c>
      <c r="N78" s="17">
        <v>2</v>
      </c>
      <c r="O78" s="17">
        <v>1</v>
      </c>
      <c r="P78" s="7">
        <v>1</v>
      </c>
      <c r="Q78" s="7">
        <v>1</v>
      </c>
      <c r="R78" s="7">
        <v>1</v>
      </c>
      <c r="S78" s="7">
        <v>1</v>
      </c>
      <c r="T78" s="7" t="s">
        <v>4</v>
      </c>
      <c r="U78" s="7">
        <v>2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14">
        <v>0</v>
      </c>
      <c r="AB78" s="14">
        <v>0</v>
      </c>
      <c r="AC78" s="14">
        <v>1</v>
      </c>
      <c r="AD78" s="13">
        <v>0</v>
      </c>
      <c r="AE78" s="13">
        <v>0</v>
      </c>
      <c r="AF78" s="13">
        <v>1</v>
      </c>
      <c r="AG78" s="13">
        <v>0</v>
      </c>
      <c r="AH78" s="13">
        <v>0</v>
      </c>
      <c r="AI78" s="13">
        <v>0</v>
      </c>
      <c r="AJ78" s="13">
        <v>0</v>
      </c>
      <c r="AK78" s="13">
        <v>1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</row>
    <row r="79" spans="1:42" ht="20.25" customHeight="1">
      <c r="A79" s="12"/>
      <c r="C79" s="10" t="s">
        <v>23</v>
      </c>
      <c r="D79" s="10"/>
      <c r="E79" s="7"/>
      <c r="F79" s="7"/>
      <c r="G79" s="7"/>
      <c r="H79" s="7"/>
      <c r="I79" s="7"/>
      <c r="J79" s="7"/>
      <c r="K79" s="7"/>
      <c r="L79" s="7"/>
      <c r="M79" s="7" t="s">
        <v>3</v>
      </c>
      <c r="N79" s="7" t="s">
        <v>3</v>
      </c>
      <c r="O79" s="7" t="s">
        <v>3</v>
      </c>
      <c r="P79" s="7" t="s">
        <v>3</v>
      </c>
      <c r="Q79" s="7" t="s">
        <v>4</v>
      </c>
      <c r="R79" s="7" t="s">
        <v>4</v>
      </c>
      <c r="S79" s="7" t="s">
        <v>4</v>
      </c>
      <c r="T79" s="7" t="s">
        <v>4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14">
        <v>0</v>
      </c>
      <c r="AB79" s="14">
        <v>0</v>
      </c>
      <c r="AC79" s="14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3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</row>
    <row r="80" spans="1:42" ht="20.25" customHeight="1">
      <c r="B80" s="21"/>
      <c r="C80" s="22" t="s">
        <v>26</v>
      </c>
      <c r="D80" s="22"/>
      <c r="E80" s="23"/>
      <c r="F80" s="23"/>
      <c r="G80" s="23"/>
      <c r="H80" s="23"/>
      <c r="I80" s="23"/>
      <c r="J80" s="23"/>
      <c r="K80" s="23"/>
      <c r="L80" s="23"/>
      <c r="M80" s="23" t="s">
        <v>3</v>
      </c>
      <c r="N80" s="23" t="s">
        <v>3</v>
      </c>
      <c r="O80" s="23" t="s">
        <v>3</v>
      </c>
      <c r="P80" s="7" t="s">
        <v>3</v>
      </c>
      <c r="Q80" s="7" t="s">
        <v>4</v>
      </c>
      <c r="R80" s="7" t="s">
        <v>4</v>
      </c>
      <c r="S80" s="7" t="s">
        <v>4</v>
      </c>
      <c r="T80" s="7" t="s">
        <v>4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14">
        <v>0</v>
      </c>
      <c r="AB80" s="14">
        <v>0</v>
      </c>
      <c r="AC80" s="14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0</v>
      </c>
      <c r="AM80" s="13">
        <v>0</v>
      </c>
      <c r="AN80" s="13">
        <v>0</v>
      </c>
      <c r="AO80" s="13">
        <v>0</v>
      </c>
      <c r="AP80" s="13">
        <v>0</v>
      </c>
    </row>
    <row r="81" spans="1:42" ht="20.25" customHeight="1">
      <c r="A81" s="12"/>
      <c r="B81" s="21"/>
      <c r="C81" s="22" t="s">
        <v>27</v>
      </c>
      <c r="D81" s="22"/>
      <c r="E81" s="23"/>
      <c r="F81" s="23"/>
      <c r="G81" s="23"/>
      <c r="H81" s="23"/>
      <c r="I81" s="23"/>
      <c r="J81" s="23"/>
      <c r="K81" s="23"/>
      <c r="L81" s="23"/>
      <c r="M81" s="23" t="s">
        <v>3</v>
      </c>
      <c r="N81" s="23" t="s">
        <v>35</v>
      </c>
      <c r="O81" s="23" t="s">
        <v>3</v>
      </c>
      <c r="P81" s="7" t="s">
        <v>3</v>
      </c>
      <c r="Q81" s="7" t="s">
        <v>4</v>
      </c>
      <c r="R81" s="7" t="s">
        <v>4</v>
      </c>
      <c r="S81" s="7" t="s">
        <v>4</v>
      </c>
      <c r="T81" s="7" t="s">
        <v>4</v>
      </c>
      <c r="U81" s="7">
        <v>0</v>
      </c>
      <c r="V81" s="7">
        <v>0</v>
      </c>
      <c r="W81" s="7">
        <v>1</v>
      </c>
      <c r="X81" s="7">
        <v>0</v>
      </c>
      <c r="Y81" s="7">
        <v>1</v>
      </c>
      <c r="Z81" s="7">
        <v>0</v>
      </c>
      <c r="AA81" s="14">
        <v>0</v>
      </c>
      <c r="AB81" s="14">
        <v>0</v>
      </c>
      <c r="AC81" s="14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0</v>
      </c>
      <c r="AM81" s="13">
        <v>0</v>
      </c>
      <c r="AN81" s="13">
        <v>0</v>
      </c>
      <c r="AO81" s="13">
        <v>0</v>
      </c>
      <c r="AP81" s="13">
        <v>0</v>
      </c>
    </row>
    <row r="82" spans="1:42" ht="20.25" customHeight="1">
      <c r="C82" s="10" t="s">
        <v>28</v>
      </c>
      <c r="D82" s="10"/>
      <c r="E82" s="7"/>
      <c r="F82" s="7"/>
      <c r="G82" s="7"/>
      <c r="H82" s="7"/>
      <c r="I82" s="7"/>
      <c r="J82" s="7"/>
      <c r="K82" s="7"/>
      <c r="L82" s="7"/>
      <c r="M82" s="7" t="s">
        <v>3</v>
      </c>
      <c r="N82" s="7" t="s">
        <v>3</v>
      </c>
      <c r="O82" s="7" t="s">
        <v>3</v>
      </c>
      <c r="P82" s="7" t="s">
        <v>3</v>
      </c>
      <c r="Q82" s="7" t="s">
        <v>4</v>
      </c>
      <c r="R82" s="7" t="s">
        <v>4</v>
      </c>
      <c r="S82" s="7" t="s">
        <v>4</v>
      </c>
      <c r="T82" s="7" t="s">
        <v>4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14">
        <v>0</v>
      </c>
      <c r="AB82" s="14">
        <v>0</v>
      </c>
      <c r="AC82" s="14">
        <v>0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0</v>
      </c>
      <c r="AK82" s="13">
        <v>0</v>
      </c>
      <c r="AL82" s="13">
        <v>0</v>
      </c>
      <c r="AM82" s="13">
        <v>0</v>
      </c>
      <c r="AN82" s="13">
        <v>0</v>
      </c>
      <c r="AO82" s="13">
        <v>0</v>
      </c>
      <c r="AP82" s="13">
        <v>0</v>
      </c>
    </row>
    <row r="83" spans="1:42" ht="20.25" customHeight="1">
      <c r="A83" s="12"/>
      <c r="B83" s="21"/>
      <c r="C83" s="22" t="s">
        <v>32</v>
      </c>
      <c r="D83" s="22"/>
      <c r="E83" s="23">
        <v>2073</v>
      </c>
      <c r="F83" s="23">
        <v>1998</v>
      </c>
      <c r="G83" s="23">
        <v>1708</v>
      </c>
      <c r="H83" s="23">
        <v>1523</v>
      </c>
      <c r="I83" s="23">
        <v>1533</v>
      </c>
      <c r="J83" s="23">
        <v>1400</v>
      </c>
      <c r="K83" s="23">
        <v>1329</v>
      </c>
      <c r="L83" s="23">
        <v>1157</v>
      </c>
      <c r="M83" s="23">
        <v>1187</v>
      </c>
      <c r="N83" s="23">
        <v>1143</v>
      </c>
      <c r="O83" s="23">
        <v>963</v>
      </c>
      <c r="P83" s="7">
        <v>963</v>
      </c>
      <c r="Q83" s="7">
        <v>971</v>
      </c>
      <c r="R83" s="7">
        <v>1062</v>
      </c>
      <c r="S83" s="7">
        <v>998</v>
      </c>
      <c r="T83" s="7">
        <v>969</v>
      </c>
      <c r="U83" s="7">
        <v>915</v>
      </c>
      <c r="V83" s="7">
        <v>991</v>
      </c>
      <c r="W83" s="7">
        <v>917</v>
      </c>
      <c r="X83" s="7">
        <v>995</v>
      </c>
      <c r="Y83" s="7">
        <v>1097</v>
      </c>
      <c r="Z83" s="7">
        <v>927</v>
      </c>
      <c r="AA83" s="14">
        <v>956</v>
      </c>
      <c r="AB83" s="14">
        <v>922</v>
      </c>
      <c r="AC83" s="14">
        <v>912</v>
      </c>
      <c r="AD83" s="13">
        <v>887</v>
      </c>
      <c r="AE83" s="13">
        <v>860</v>
      </c>
      <c r="AF83" s="13">
        <v>901</v>
      </c>
      <c r="AG83" s="13">
        <v>935</v>
      </c>
      <c r="AH83" s="13">
        <v>1023</v>
      </c>
      <c r="AI83" s="13">
        <v>1178</v>
      </c>
      <c r="AJ83" s="13">
        <v>994</v>
      </c>
      <c r="AK83" s="13">
        <v>1251</v>
      </c>
      <c r="AL83" s="13">
        <v>1577</v>
      </c>
      <c r="AM83" s="13">
        <v>2691</v>
      </c>
      <c r="AN83" s="13">
        <v>1510</v>
      </c>
      <c r="AO83" s="13">
        <v>1513</v>
      </c>
      <c r="AP83" s="13">
        <v>1474</v>
      </c>
    </row>
    <row r="84" spans="1:42" ht="20.25" customHeight="1">
      <c r="A84" s="12"/>
      <c r="B84" s="21"/>
      <c r="C84" s="22"/>
      <c r="D84" s="22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42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42" ht="20.25" customHeight="1">
      <c r="A86" s="12"/>
      <c r="B86" s="1"/>
      <c r="C86" s="9" t="s">
        <v>38</v>
      </c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42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42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42" ht="20.25" customHeight="1">
      <c r="B89" s="21"/>
      <c r="C89" s="22"/>
      <c r="D89" s="22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42" ht="20.25" customHeight="1">
      <c r="A90" s="12"/>
      <c r="B90" s="21"/>
      <c r="C90" s="22"/>
      <c r="D90" s="22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42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42" ht="20.25" customHeight="1">
      <c r="A92" s="12"/>
      <c r="B92" s="21"/>
      <c r="C92" s="22"/>
      <c r="D92" s="22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42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42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42" ht="20.25" customHeight="1">
      <c r="B95" s="21"/>
      <c r="C95" s="22"/>
      <c r="D95" s="22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42" ht="20.25" customHeight="1">
      <c r="A96" s="12"/>
      <c r="B96" s="21"/>
      <c r="C96" s="22"/>
      <c r="D96" s="22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1"/>
      <c r="C98" s="22"/>
      <c r="D98" s="22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1"/>
      <c r="C105" s="22"/>
      <c r="D105" s="22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1"/>
      <c r="C106" s="22"/>
      <c r="D106" s="22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1"/>
      <c r="C113" s="22"/>
      <c r="D113" s="22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1"/>
      <c r="C119" s="22"/>
      <c r="D119" s="22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1"/>
      <c r="C124" s="22"/>
      <c r="D124" s="22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1"/>
      <c r="C125" s="22"/>
      <c r="D125" s="22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1"/>
      <c r="C126" s="22"/>
      <c r="D126" s="22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1"/>
      <c r="C127" s="22"/>
      <c r="D127" s="22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1"/>
      <c r="C129" s="22"/>
      <c r="D129" s="22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1"/>
      <c r="C130" s="22"/>
      <c r="D130" s="22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1"/>
      <c r="C131" s="22"/>
      <c r="D131" s="22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1"/>
      <c r="C137" s="22"/>
      <c r="D137" s="22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1"/>
      <c r="C138" s="22"/>
      <c r="D138" s="22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1"/>
      <c r="C139" s="22"/>
      <c r="D139" s="22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1"/>
      <c r="C140" s="22"/>
      <c r="D140" s="22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1"/>
      <c r="C143" s="22"/>
      <c r="D143" s="22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1"/>
      <c r="C144" s="22"/>
      <c r="D144" s="22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1"/>
      <c r="C145" s="22"/>
      <c r="D145" s="22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1"/>
      <c r="C149" s="22"/>
      <c r="D149" s="22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1"/>
      <c r="C152" s="22"/>
      <c r="D152" s="22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1"/>
      <c r="C153" s="22"/>
      <c r="D153" s="22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1"/>
      <c r="C154" s="22"/>
      <c r="D154" s="22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1"/>
      <c r="C155" s="22"/>
      <c r="D155" s="22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1"/>
      <c r="C158" s="22"/>
      <c r="D158" s="22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1"/>
      <c r="C159" s="22"/>
      <c r="D159" s="22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1"/>
      <c r="C161" s="22"/>
      <c r="D161" s="22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1"/>
      <c r="C162" s="22"/>
      <c r="D162" s="22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1"/>
      <c r="C168" s="22"/>
      <c r="D168" s="22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1"/>
      <c r="C169" s="22"/>
      <c r="D169" s="22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1"/>
      <c r="C174" s="22"/>
      <c r="D174" s="22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1"/>
      <c r="C175" s="22"/>
      <c r="D175" s="22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1"/>
      <c r="C176" s="22"/>
      <c r="D176" s="22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1"/>
      <c r="C178" s="22"/>
      <c r="D178" s="22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1"/>
      <c r="C184" s="22"/>
      <c r="D184" s="22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1"/>
      <c r="C187" s="22"/>
      <c r="D187" s="22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1"/>
      <c r="C188" s="22"/>
      <c r="D188" s="22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1"/>
      <c r="C189" s="22"/>
      <c r="D189" s="22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1"/>
      <c r="C192" s="22"/>
      <c r="D192" s="22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1"/>
      <c r="C202" s="22"/>
      <c r="D202" s="22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1"/>
      <c r="C204" s="22"/>
      <c r="D204" s="22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1"/>
      <c r="C205" s="22"/>
      <c r="D205" s="22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1"/>
      <c r="C206" s="22"/>
      <c r="D206" s="22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1"/>
      <c r="C209" s="22"/>
      <c r="D209" s="22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1"/>
      <c r="C210" s="22"/>
      <c r="D210" s="22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1"/>
      <c r="C213" s="22"/>
      <c r="D213" s="22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1"/>
      <c r="C214" s="22"/>
      <c r="D214" s="22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1"/>
      <c r="C217" s="22"/>
      <c r="D217" s="22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1"/>
      <c r="C219" s="22"/>
      <c r="D219" s="22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1"/>
      <c r="C221" s="22"/>
      <c r="D221" s="22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1"/>
      <c r="C223" s="22"/>
      <c r="D223" s="22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1"/>
      <c r="C224" s="22"/>
      <c r="D224" s="22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1"/>
      <c r="C225" s="22"/>
      <c r="D225" s="22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1"/>
      <c r="C227" s="22"/>
      <c r="D227" s="22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1"/>
      <c r="C229" s="22"/>
      <c r="D229" s="22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1"/>
      <c r="C230" s="22"/>
      <c r="D230" s="22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1"/>
      <c r="C233" s="22"/>
      <c r="D233" s="22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4"/>
      <c r="C237" s="25"/>
      <c r="D237" s="25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1"/>
      <c r="C238" s="22"/>
      <c r="D238" s="22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1"/>
      <c r="C241" s="22"/>
      <c r="D241" s="22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1"/>
      <c r="C243" s="22"/>
      <c r="D243" s="22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1"/>
      <c r="C245" s="22"/>
      <c r="D245" s="22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8:AP82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2026-08-22T12:03:49Z</dcterms:modified>
</cp:coreProperties>
</file>