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<sst xmlns="http://schemas.openxmlformats.org/spreadsheetml/2006/main" count="522" uniqueCount="253">
  <si>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</si>
  <si>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</si>
  <si>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</si>
  <si>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</si>
  <si>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</si>
  <si>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</si>
  <si>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</si>
  <si>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</si>
  <si>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</si>
  <si>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</si>
  <si>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</si>
  <si>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</si>
  <si>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</si>
  <si>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</si>
  <si>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</si>
  <si>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</si>
  <si>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</si>
  <si>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</si>
  <si>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</si>
  <si>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</si>
  <si>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</si>
  <si>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</si>
  <si>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</si>
  <si>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</si>
  <si>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</si>
  <si>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</si>
  <si>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</si>
  <si>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</si>
  <si>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</si>
  <si>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</si>
  <si>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</si>
  <si>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</si>
  <si>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</si>
  <si>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</si>
  <si>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</si>
  <si>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</si>
  <si>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</si>
  <si>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</si>
  <si>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</si>
  <si>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</si>
  <si>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</si>
  <si>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</si>
  <si>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</si>
  <si>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</si>
  <si>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</si>
  <si>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</si>
  <si>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</si>
  <si>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</si>
  <si>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</si>
  <si>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</si>
  <si>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</si>
  <si>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</si>
  <si>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</si>
  <si>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</si>
  <si>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</si>
  <si>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</si>
  <si>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</si>
  <si>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</si>
  <si>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</si>
  <si>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</si>
  <si>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</si>
  <si>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</si>
  <si>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</si>
  <si>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</si>
  <si>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</si>
  <si>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</si>
  <si>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</si>
  <si>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</si>
  <si>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</si>
  <si>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</si>
  <si>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</si>
  <si>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</si>
  <si>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</si>
  <si>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</si>
  <si>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</si>
  <si>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</si>
  <si>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</si>
  <si>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</si>
  <si>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</si>
  <si>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</si>
  <si>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</si>
  <si>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</si>
  <si>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</si>
  <si>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</si>
  <si>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</si>
  <si>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</si>
  <si>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</si>
  <si>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</si>
  <si>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</si>
  <si>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</si>
  <si>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</si>
  <si>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</si>
  <si>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</si>
  <si>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</si>
  <si>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</si>
  <si>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</si>
  <si>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</si>
  <si>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</si>
  <si>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</si>
  <si>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</si>
  <si>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</si>
  <si>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</si>
  <si>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</si>
  <si>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</si>
  <si>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</si>
  <si>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</si>
  <si>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</si>
  <si>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</si>
  <si>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</si>
  <si>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</si>
  <si>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</si>
  <si>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</si>
  <si>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</si>
  <si>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</si>
  <si>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</si>
  <si>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</si>
  <si>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</si>
  <si>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</si>
  <si>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</si>
  <si>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</si>
  <si>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</si>
  <si>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</si>
  <si>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</si>
  <si>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</si>
  <si>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</si>
  <si>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</si>
  <si>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</si>
  <si>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</si>
  <si>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</si>
  <si>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</si>
  <si>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</si>
  <si>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</si>
  <si>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</si>
  <si>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</si>
  <si>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</si>
  <si>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</si>
  <si>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</si>
  <si>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</si>
  <si>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</si>
  <si>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</si>
  <si>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</si>
  <si>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</si>
  <si>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</si>
  <si>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</si>
  <si>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</si>
  <si>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</si>
  <si>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</si>
  <si>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</si>
  <si>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</si>
  <si>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</si>
  <si>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</si>
  <si>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</si>
  <si>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</si>
  <si>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</si>
  <si>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</si>
  <si>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</si>
  <si>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</si>
  <si>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</si>
  <si>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</si>
  <si>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</si>
  <si>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</si>
  <si>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</si>
  <si>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</si>
  <si>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</si>
  <si>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</si>
  <si>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</si>
  <si>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</si>
  <si>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</si>
  <si>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</si>
  <si>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</si>
  <si>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</si>
  <si>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</si>
  <si>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</si>
  <si>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</si>
  <si>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</si>
  <si>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</si>
  <si>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</si>
  <si>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</si>
  <si>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</si>
  <si>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</si>
  <si>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</si>
  <si>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</si>
  <si>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</si>
  <si>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</si>
  <si>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</si>
  <si>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</si>
  <si>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</si>
  <si>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</si>
  <si>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</si>
  <si>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</si>
  <si>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</si>
  <si>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</si>
  <si>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</si>
  <si>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</si>
  <si>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</si>
  <si>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</si>
  <si>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</si>
  <si>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</si>
  <si>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</si>
  <si>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</si>
  <si>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</si>
  <si>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</si>
  <si>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</si>
  <si>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</si>
  <si>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</si>
  <si>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</si>
  <si>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</si>
  <si>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</si>
  <si>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</si>
  <si>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</si>
  <si>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</si>
  <si>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</si>
  <si>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</si>
  <si>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</si>
  <si>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</si>
  <si>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</si>
  <si>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</si>
  <si>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</si>
  <si>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</si>
  <si>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</si>
  <si>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</si>
  <si>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</si>
  <si>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</si>
  <si>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</si>
  <si>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</si>
  <si>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</si>
  <si>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</si>
  <si>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</si>
  <si>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</si>
  <si>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</si>
  <si>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</si>
  <si>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</si>
  <si>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</si>
  <si>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</si>
  <si>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</si>
  <si>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</si>
  <si>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</si>
  <si>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</si>
  <si>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</si>
  <si>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</si>
  <si>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</si>
  <si>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</si>
  <si>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300 workers or more</t>
    <phoneticPr fontId="3"/>
  </si>
  <si>
    <t>load</t>
    <phoneticPr fontId="3"/>
  </si>
  <si>
    <t>Data &amp; graph of transition of fatal accidents in 0114 electrical equipment products in 1999-2024</t>
    <phoneticPr fontId="1"/>
  </si>
  <si>
    <t>Transition of Top 7 of type of fatal accidents in 0114 electrical equipment products in 1999-2024</t>
    <phoneticPr fontId="1"/>
  </si>
  <si>
    <t>Transition of Top 5 of large causal agent of fatal accidents in 0114 electrical equipment products in 1999-2024</t>
    <phoneticPr fontId="1"/>
  </si>
  <si>
    <t>Transition of Top 7 of middle causal agent of fatal accidents in 0114 electrical equipment products in 1999-2024</t>
    <phoneticPr fontId="1"/>
  </si>
  <si>
    <t>Transition of Top 10 of small causal agent of fatal accidents in 0114 electrical equipment products in 1999-2024</t>
    <phoneticPr fontId="1"/>
  </si>
  <si>
    <t>Transition of worker's age of fatal accidents in 0114 electrical equipment products in 1999-2024</t>
    <phoneticPr fontId="1"/>
  </si>
  <si>
    <t>Transition of workers scale of fatal accidents in 0114 electrical equipment products in 1999-2024</t>
    <phoneticPr fontId="1"/>
  </si>
  <si>
    <t>Transition of Top 6 of month of fatal accidents in 0114 electrical equipment products in 1999-2024</t>
    <phoneticPr fontId="1"/>
  </si>
  <si>
    <t>Transition of Top 10 of prefecture of fatal accidents in 0114 electrical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</si>
</sst>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</v>
      </c>
      <c r="D3" s="12">
        <v>6</v>
      </c>
      <c r="E3" s="12">
        <v>3</v>
      </c>
      <c r="F3" s="12">
        <v>4</v>
      </c>
      <c r="G3" s="12">
        <v>2</v>
      </c>
      <c r="H3" s="12">
        <v>0</v>
      </c>
      <c r="I3" s="12">
        <v>4</v>
      </c>
      <c r="J3" s="12">
        <v>0</v>
      </c>
      <c r="K3" s="12">
        <v>1</v>
      </c>
      <c r="L3" s="12">
        <v>1</v>
      </c>
      <c r="M3" s="12">
        <v>1</v>
      </c>
      <c r="N3" s="12">
        <v>8</v>
      </c>
      <c r="O3" s="12">
        <v>1</v>
      </c>
      <c r="P3" s="13">
        <v>2</v>
      </c>
      <c r="Q3" s="13">
        <v>2</v>
      </c>
      <c r="R3" s="13">
        <v>0</v>
      </c>
      <c r="S3" s="13">
        <v>1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2</v>
      </c>
      <c r="AC3">
        <v>41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3</v>
      </c>
      <c r="D4" s="12">
        <v>2</v>
      </c>
      <c r="E4" s="12">
        <v>2</v>
      </c>
      <c r="F4" s="12">
        <v>2</v>
      </c>
      <c r="G4" s="12">
        <v>0</v>
      </c>
      <c r="H4" s="12">
        <v>1</v>
      </c>
      <c r="I4" s="12">
        <v>1</v>
      </c>
      <c r="J4" s="12">
        <v>1</v>
      </c>
      <c r="K4" s="12">
        <v>3</v>
      </c>
      <c r="L4" s="12">
        <v>1</v>
      </c>
      <c r="M4" s="12">
        <v>3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3</v>
      </c>
      <c r="U4" s="13">
        <v>1</v>
      </c>
      <c r="V4" s="13">
        <v>1</v>
      </c>
      <c r="W4" s="13">
        <v>0</v>
      </c>
      <c r="X4" s="13">
        <v>1</v>
      </c>
      <c r="Y4" s="13">
        <v>1</v>
      </c>
      <c r="Z4" s="13">
        <v>0</v>
      </c>
      <c r="AA4" s="13">
        <v>1</v>
      </c>
      <c r="AB4">
        <v>1</v>
      </c>
      <c r="AC4">
        <v>30</v>
      </c>
      <c r="AD4" t="s">
        <v>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3</v>
      </c>
      <c r="I5" s="12">
        <v>3</v>
      </c>
      <c r="J5" s="12">
        <v>0</v>
      </c>
      <c r="K5" s="12">
        <v>2</v>
      </c>
      <c r="L5" s="12">
        <v>2</v>
      </c>
      <c r="M5" s="12">
        <v>0</v>
      </c>
      <c r="N5" s="12">
        <v>1</v>
      </c>
      <c r="O5" s="12">
        <v>2</v>
      </c>
      <c r="P5" s="13">
        <v>1</v>
      </c>
      <c r="Q5" s="13">
        <v>2</v>
      </c>
      <c r="R5" s="13">
        <v>0</v>
      </c>
      <c r="S5" s="13">
        <v>2</v>
      </c>
      <c r="T5" s="13">
        <v>4</v>
      </c>
      <c r="U5" s="13">
        <v>1</v>
      </c>
      <c r="V5" s="13">
        <v>0</v>
      </c>
      <c r="W5" s="13">
        <v>0</v>
      </c>
      <c r="X5" s="13">
        <v>0</v>
      </c>
      <c r="Y5" s="13">
        <v>1</v>
      </c>
      <c r="Z5" s="13">
        <v>1</v>
      </c>
      <c r="AA5" s="13">
        <v>0</v>
      </c>
      <c r="AB5">
        <v>1</v>
      </c>
      <c r="AC5">
        <v>27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8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10</v>
      </c>
      <c r="AD6" t="s">
        <v>11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2</v>
      </c>
      <c r="E7" s="12">
        <v>0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2</v>
      </c>
      <c r="Y7" s="13">
        <v>0</v>
      </c>
      <c r="Z7" s="13">
        <v>0</v>
      </c>
      <c r="AA7" s="13">
        <v>0</v>
      </c>
      <c r="AB7">
        <v>1</v>
      </c>
      <c r="AC7">
        <v>10</v>
      </c>
      <c r="AD7" t="s">
        <v>13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1</v>
      </c>
      <c r="AC8">
        <v>4</v>
      </c>
      <c r="AD8" t="s">
        <v>6</v>
      </c>
    </row>
    <row r="9" spans="1:30" ht="18" customHeight="1" x14ac:dyDescent="0.4">
      <c r="A9" s="1">
        <v>1</v>
      </c>
      <c r="B9" s="3" t="s">
        <v>2</v>
      </c>
      <c r="C9" s="12">
        <v>1</v>
      </c>
      <c r="D9" s="12">
        <v>1</v>
      </c>
      <c r="E9" s="12">
        <v>0</v>
      </c>
      <c r="F9" s="12">
        <v>1</v>
      </c>
      <c r="G9" s="12">
        <v>1</v>
      </c>
      <c r="H9" s="12">
        <v>2</v>
      </c>
      <c r="I9" s="12">
        <v>1</v>
      </c>
      <c r="J9" s="12">
        <v>0</v>
      </c>
      <c r="K9" s="12">
        <v>2</v>
      </c>
      <c r="L9" s="12">
        <v>1</v>
      </c>
      <c r="M9" s="12">
        <v>1</v>
      </c>
      <c r="N9" s="12">
        <v>1</v>
      </c>
      <c r="O9" s="12">
        <v>1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</v>
      </c>
      <c r="W9" s="13">
        <v>0</v>
      </c>
      <c r="X9" s="13">
        <v>2</v>
      </c>
      <c r="Y9" s="13">
        <v>0</v>
      </c>
      <c r="Z9" s="13">
        <v>0</v>
      </c>
      <c r="AA9" s="13">
        <v>1</v>
      </c>
      <c r="AB9">
        <v>0</v>
      </c>
      <c r="AC9">
        <v>19</v>
      </c>
      <c r="AD9" t="s">
        <v>2</v>
      </c>
    </row>
    <row r="10" spans="1:30" ht="18" customHeight="1" x14ac:dyDescent="0.4">
      <c r="A10" s="1">
        <v>13</v>
      </c>
      <c r="B10" s="3" t="s">
        <v>14</v>
      </c>
      <c r="C10" s="12">
        <v>1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6</v>
      </c>
      <c r="AD10" t="s">
        <v>14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3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7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12</v>
      </c>
    </row>
    <row r="15" spans="1:30" ht="18" customHeight="1" x14ac:dyDescent="0.4">
      <c r="A15" s="1">
        <v>15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16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19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9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8</v>
      </c>
      <c r="D24" s="18">
        <v>14</v>
      </c>
      <c r="E24" s="18">
        <v>7</v>
      </c>
      <c r="F24" s="18">
        <v>7</v>
      </c>
      <c r="G24" s="18">
        <v>5</v>
      </c>
      <c r="H24" s="18">
        <v>9</v>
      </c>
      <c r="I24" s="18">
        <v>11</v>
      </c>
      <c r="J24" s="18">
        <v>5</v>
      </c>
      <c r="K24" s="18">
        <v>9</v>
      </c>
      <c r="L24" s="18">
        <v>10</v>
      </c>
      <c r="M24" s="18">
        <v>7</v>
      </c>
      <c r="N24" s="18">
        <v>11</v>
      </c>
      <c r="O24" s="18">
        <v>14</v>
      </c>
      <c r="P24" s="13">
        <v>5</v>
      </c>
      <c r="Q24" s="13">
        <v>6</v>
      </c>
      <c r="R24" s="13">
        <v>0</v>
      </c>
      <c r="S24" s="13">
        <v>4</v>
      </c>
      <c r="T24" s="13">
        <v>7</v>
      </c>
      <c r="U24" s="13">
        <v>3</v>
      </c>
      <c r="V24" s="13">
        <v>5</v>
      </c>
      <c r="W24" s="13">
        <v>2</v>
      </c>
      <c r="X24" s="13">
        <v>5</v>
      </c>
      <c r="Y24" s="13">
        <v>3</v>
      </c>
      <c r="Z24" s="13">
        <v>1</v>
      </c>
      <c r="AA24" s="13">
        <v>3</v>
      </c>
      <c r="AB24">
        <v>7</v>
      </c>
      <c r="AC24">
        <v>168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2</v>
      </c>
      <c r="D27" s="18">
        <v>5</v>
      </c>
      <c r="E27" s="18">
        <v>3</v>
      </c>
      <c r="F27" s="18">
        <v>2</v>
      </c>
      <c r="G27" s="18">
        <v>1</v>
      </c>
      <c r="H27" s="18">
        <v>1</v>
      </c>
      <c r="I27" s="18">
        <v>5</v>
      </c>
      <c r="J27" s="18">
        <v>0</v>
      </c>
      <c r="K27" s="18">
        <v>1</v>
      </c>
      <c r="L27" s="18">
        <v>1</v>
      </c>
      <c r="M27" s="18">
        <v>0</v>
      </c>
      <c r="N27" s="18">
        <v>1</v>
      </c>
      <c r="O27" s="18">
        <v>1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26</v>
      </c>
      <c r="AD27" t="s">
        <v>34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1</v>
      </c>
      <c r="M28" s="18">
        <v>0</v>
      </c>
      <c r="N28" s="18">
        <v>0</v>
      </c>
      <c r="O28" s="18">
        <v>9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2</v>
      </c>
      <c r="Y28" s="13">
        <v>0</v>
      </c>
      <c r="Z28" s="13">
        <v>0</v>
      </c>
      <c r="AA28" s="13">
        <v>0</v>
      </c>
      <c r="AB28">
        <v>2</v>
      </c>
      <c r="AC28">
        <v>19</v>
      </c>
      <c r="AD28" t="s">
        <v>227</v>
      </c>
    </row>
    <row r="29" spans="1:30" ht="18" customHeight="1" x14ac:dyDescent="0.4">
      <c r="A29" s="1">
        <v>16</v>
      </c>
      <c r="B29" s="4" t="s">
        <v>30</v>
      </c>
      <c r="C29" s="18">
        <v>1</v>
      </c>
      <c r="D29" s="18">
        <v>2</v>
      </c>
      <c r="E29" s="18">
        <v>0</v>
      </c>
      <c r="F29" s="18">
        <v>1</v>
      </c>
      <c r="G29" s="18">
        <v>0</v>
      </c>
      <c r="H29" s="18">
        <v>0</v>
      </c>
      <c r="I29" s="18">
        <v>1</v>
      </c>
      <c r="J29" s="18">
        <v>0</v>
      </c>
      <c r="K29" s="18">
        <v>2</v>
      </c>
      <c r="L29" s="18">
        <v>0</v>
      </c>
      <c r="M29" s="18">
        <v>2</v>
      </c>
      <c r="N29" s="18">
        <v>1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3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>
        <v>1</v>
      </c>
      <c r="AC29">
        <v>18</v>
      </c>
      <c r="AD29" t="s">
        <v>30</v>
      </c>
    </row>
    <row r="30" spans="1:30" ht="18" customHeight="1" x14ac:dyDescent="0.4">
      <c r="A30" s="1">
        <v>91</v>
      </c>
      <c r="B30" s="4" t="s">
        <v>47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4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>
        <v>1</v>
      </c>
      <c r="AC30">
        <v>8</v>
      </c>
      <c r="AD30" t="s">
        <v>47</v>
      </c>
    </row>
    <row r="31" spans="1:30" ht="18" customHeight="1" x14ac:dyDescent="0.4">
      <c r="A31" s="1">
        <v>61</v>
      </c>
      <c r="B31" s="4" t="s">
        <v>243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1</v>
      </c>
      <c r="AC31">
        <v>3</v>
      </c>
      <c r="AD31" t="s">
        <v>46</v>
      </c>
    </row>
    <row r="32" spans="1:30" ht="18" customHeight="1" x14ac:dyDescent="0.4">
      <c r="A32" s="1">
        <v>22</v>
      </c>
      <c r="B32" s="4" t="s">
        <v>33</v>
      </c>
      <c r="C32" s="18">
        <v>1</v>
      </c>
      <c r="D32" s="18">
        <v>1</v>
      </c>
      <c r="E32" s="18">
        <v>0</v>
      </c>
      <c r="F32" s="18">
        <v>3</v>
      </c>
      <c r="G32" s="18">
        <v>1</v>
      </c>
      <c r="H32" s="18">
        <v>1</v>
      </c>
      <c r="I32" s="18">
        <v>0</v>
      </c>
      <c r="J32" s="18">
        <v>1</v>
      </c>
      <c r="K32" s="18">
        <v>2</v>
      </c>
      <c r="L32" s="18">
        <v>1</v>
      </c>
      <c r="M32" s="18">
        <v>2</v>
      </c>
      <c r="N32" s="18">
        <v>7</v>
      </c>
      <c r="O32" s="18">
        <v>0</v>
      </c>
      <c r="P32" s="13">
        <v>2</v>
      </c>
      <c r="Q32" s="13">
        <v>2</v>
      </c>
      <c r="R32" s="13">
        <v>0</v>
      </c>
      <c r="S32" s="13">
        <v>1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26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3</v>
      </c>
      <c r="J33" s="18">
        <v>0</v>
      </c>
      <c r="K33" s="18">
        <v>2</v>
      </c>
      <c r="L33" s="18">
        <v>1</v>
      </c>
      <c r="M33" s="18">
        <v>0</v>
      </c>
      <c r="N33" s="18">
        <v>1</v>
      </c>
      <c r="O33" s="18">
        <v>1</v>
      </c>
      <c r="P33" s="13">
        <v>1</v>
      </c>
      <c r="Q33" s="13">
        <v>2</v>
      </c>
      <c r="R33" s="13">
        <v>0</v>
      </c>
      <c r="S33" s="13">
        <v>2</v>
      </c>
      <c r="T33" s="13">
        <v>4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20</v>
      </c>
      <c r="AD33" t="s">
        <v>48</v>
      </c>
    </row>
    <row r="34" spans="1:30" ht="18" customHeight="1" x14ac:dyDescent="0.4">
      <c r="A34" s="1">
        <v>41</v>
      </c>
      <c r="B34" s="4" t="s">
        <v>43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2</v>
      </c>
      <c r="I34" s="18">
        <v>1</v>
      </c>
      <c r="J34" s="18">
        <v>0</v>
      </c>
      <c r="K34" s="18">
        <v>1</v>
      </c>
      <c r="L34" s="18">
        <v>2</v>
      </c>
      <c r="M34" s="18">
        <v>0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>
        <v>0</v>
      </c>
      <c r="AC34">
        <v>12</v>
      </c>
      <c r="AD34" t="s">
        <v>43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3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2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8</v>
      </c>
      <c r="AD35" t="s">
        <v>44</v>
      </c>
    </row>
    <row r="36" spans="1:30" ht="18" customHeight="1" x14ac:dyDescent="0.4">
      <c r="A36" s="1">
        <v>35</v>
      </c>
      <c r="B36" s="4" t="s">
        <v>39</v>
      </c>
      <c r="C36" s="18">
        <v>1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1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7</v>
      </c>
      <c r="AD36" t="s">
        <v>39</v>
      </c>
    </row>
    <row r="37" spans="1:30" ht="18" customHeight="1" x14ac:dyDescent="0.4">
      <c r="A37" s="1">
        <v>37</v>
      </c>
      <c r="B37" s="5" t="s">
        <v>41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2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>
        <v>0</v>
      </c>
      <c r="AC37">
        <v>5</v>
      </c>
      <c r="AD37" t="s">
        <v>41</v>
      </c>
    </row>
    <row r="38" spans="1:30" ht="18" customHeight="1" x14ac:dyDescent="0.4">
      <c r="A38" s="1">
        <v>39</v>
      </c>
      <c r="B38" s="4" t="s">
        <v>42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42</v>
      </c>
    </row>
    <row r="39" spans="1:30" ht="18" customHeight="1" x14ac:dyDescent="0.4">
      <c r="A39" s="1">
        <v>15</v>
      </c>
      <c r="B39" s="4" t="s">
        <v>29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29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32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38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36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45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28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36</v>
      </c>
      <c r="B51" s="4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40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8</v>
      </c>
      <c r="D53" s="18">
        <v>14</v>
      </c>
      <c r="E53" s="18">
        <v>7</v>
      </c>
      <c r="F53" s="18">
        <v>7</v>
      </c>
      <c r="G53" s="18">
        <v>5</v>
      </c>
      <c r="H53" s="18">
        <v>9</v>
      </c>
      <c r="I53" s="18">
        <v>11</v>
      </c>
      <c r="J53" s="18">
        <v>5</v>
      </c>
      <c r="K53" s="18">
        <v>9</v>
      </c>
      <c r="L53" s="18">
        <v>10</v>
      </c>
      <c r="M53" s="18">
        <v>7</v>
      </c>
      <c r="N53" s="18">
        <v>11</v>
      </c>
      <c r="O53" s="18">
        <v>14</v>
      </c>
      <c r="P53" s="13">
        <v>5</v>
      </c>
      <c r="Q53" s="13">
        <v>6</v>
      </c>
      <c r="R53" s="13">
        <v>0</v>
      </c>
      <c r="S53" s="13">
        <v>4</v>
      </c>
      <c r="T53" s="13">
        <v>7</v>
      </c>
      <c r="U53" s="13">
        <v>3</v>
      </c>
      <c r="V53" s="13">
        <v>5</v>
      </c>
      <c r="W53" s="13">
        <v>2</v>
      </c>
      <c r="X53" s="13">
        <v>5</v>
      </c>
      <c r="Y53" s="13">
        <v>3</v>
      </c>
      <c r="Z53" s="13">
        <v>1</v>
      </c>
      <c r="AA53" s="13">
        <v>3</v>
      </c>
      <c r="AB53">
        <v>7</v>
      </c>
      <c r="AC53">
        <v>168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2</v>
      </c>
      <c r="D56" s="16">
        <v>5</v>
      </c>
      <c r="E56" s="16">
        <v>3</v>
      </c>
      <c r="F56" s="16">
        <v>2</v>
      </c>
      <c r="G56" s="16">
        <v>1</v>
      </c>
      <c r="H56" s="16">
        <v>1</v>
      </c>
      <c r="I56" s="16">
        <v>4</v>
      </c>
      <c r="J56" s="16">
        <v>0</v>
      </c>
      <c r="K56" s="16">
        <v>1</v>
      </c>
      <c r="L56" s="16">
        <v>1</v>
      </c>
      <c r="M56" s="16">
        <v>0</v>
      </c>
      <c r="N56" s="16">
        <v>1</v>
      </c>
      <c r="O56" s="16">
        <v>1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25</v>
      </c>
      <c r="AD56" t="s">
        <v>100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9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11</v>
      </c>
      <c r="AD57" t="s">
        <v>143</v>
      </c>
    </row>
    <row r="58" spans="1:30" ht="18" customHeight="1" x14ac:dyDescent="0.4">
      <c r="A58" s="1">
        <v>911</v>
      </c>
      <c r="B58" s="6" t="s">
        <v>47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4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1</v>
      </c>
      <c r="Z58" s="13">
        <v>0</v>
      </c>
      <c r="AA58" s="13">
        <v>0</v>
      </c>
      <c r="AB58">
        <v>1</v>
      </c>
      <c r="AC58">
        <v>8</v>
      </c>
      <c r="AD58" t="s">
        <v>47</v>
      </c>
    </row>
    <row r="59" spans="1:30" ht="18" customHeight="1" x14ac:dyDescent="0.4">
      <c r="A59" s="1">
        <v>714</v>
      </c>
      <c r="B59" s="6" t="s">
        <v>144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2</v>
      </c>
      <c r="Y59" s="13">
        <v>0</v>
      </c>
      <c r="Z59" s="13">
        <v>0</v>
      </c>
      <c r="AA59" s="13">
        <v>0</v>
      </c>
      <c r="AB59">
        <v>1</v>
      </c>
      <c r="AC59">
        <v>4</v>
      </c>
      <c r="AD59" t="s">
        <v>144</v>
      </c>
    </row>
    <row r="60" spans="1:30" ht="18" customHeight="1" x14ac:dyDescent="0.4">
      <c r="A60" s="1">
        <v>162</v>
      </c>
      <c r="B60" s="6" t="s">
        <v>73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2</v>
      </c>
      <c r="AD60" t="s">
        <v>73</v>
      </c>
    </row>
    <row r="61" spans="1:30" ht="18" customHeight="1" x14ac:dyDescent="0.4">
      <c r="A61" s="1">
        <v>612</v>
      </c>
      <c r="B61" s="6" t="s">
        <v>140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2</v>
      </c>
      <c r="AD61" t="s">
        <v>140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3</v>
      </c>
      <c r="J62" s="16">
        <v>0</v>
      </c>
      <c r="K62" s="16">
        <v>2</v>
      </c>
      <c r="L62" s="16">
        <v>1</v>
      </c>
      <c r="M62" s="16">
        <v>0</v>
      </c>
      <c r="N62" s="16">
        <v>1</v>
      </c>
      <c r="O62" s="16">
        <v>1</v>
      </c>
      <c r="P62" s="13">
        <v>1</v>
      </c>
      <c r="Q62" s="13">
        <v>2</v>
      </c>
      <c r="R62" s="13">
        <v>0</v>
      </c>
      <c r="S62" s="13">
        <v>2</v>
      </c>
      <c r="T62" s="13">
        <v>4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20</v>
      </c>
      <c r="AD62" t="s">
        <v>48</v>
      </c>
    </row>
    <row r="63" spans="1:30" ht="18" customHeight="1" x14ac:dyDescent="0.4">
      <c r="A63" s="1">
        <v>221</v>
      </c>
      <c r="B63" s="6" t="s">
        <v>92</v>
      </c>
      <c r="C63" s="16">
        <v>0</v>
      </c>
      <c r="D63" s="16">
        <v>1</v>
      </c>
      <c r="E63" s="16">
        <v>0</v>
      </c>
      <c r="F63" s="16">
        <v>2</v>
      </c>
      <c r="G63" s="16">
        <v>1</v>
      </c>
      <c r="H63" s="16">
        <v>0</v>
      </c>
      <c r="I63" s="16">
        <v>0</v>
      </c>
      <c r="J63" s="16">
        <v>0</v>
      </c>
      <c r="K63" s="16">
        <v>2</v>
      </c>
      <c r="L63" s="16">
        <v>0</v>
      </c>
      <c r="M63" s="16">
        <v>1</v>
      </c>
      <c r="N63" s="16">
        <v>7</v>
      </c>
      <c r="O63" s="16">
        <v>0</v>
      </c>
      <c r="P63" s="13">
        <v>1</v>
      </c>
      <c r="Q63" s="13">
        <v>2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19</v>
      </c>
      <c r="AD63" t="s">
        <v>92</v>
      </c>
    </row>
    <row r="64" spans="1:30" ht="18" customHeight="1" x14ac:dyDescent="0.4">
      <c r="A64" s="1">
        <v>169</v>
      </c>
      <c r="B64" s="6" t="s">
        <v>79</v>
      </c>
      <c r="C64" s="16">
        <v>1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1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2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11</v>
      </c>
      <c r="AD64" t="s">
        <v>79</v>
      </c>
    </row>
    <row r="65" spans="1:30" ht="18" customHeight="1" x14ac:dyDescent="0.4">
      <c r="A65" s="1">
        <v>222</v>
      </c>
      <c r="B65" s="6" t="s">
        <v>93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1</v>
      </c>
      <c r="M65" s="16">
        <v>1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5</v>
      </c>
      <c r="AD65" t="s">
        <v>93</v>
      </c>
    </row>
    <row r="66" spans="1:30" ht="18" customHeight="1" x14ac:dyDescent="0.4">
      <c r="A66" s="1">
        <v>519</v>
      </c>
      <c r="B66" s="6" t="s">
        <v>135</v>
      </c>
      <c r="C66" s="16">
        <v>0</v>
      </c>
      <c r="D66" s="16">
        <v>2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5</v>
      </c>
      <c r="AD66" t="s">
        <v>135</v>
      </c>
    </row>
    <row r="67" spans="1:30" ht="18" customHeight="1" x14ac:dyDescent="0.4">
      <c r="A67" s="1">
        <v>163</v>
      </c>
      <c r="B67" s="6" t="s">
        <v>74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74</v>
      </c>
    </row>
    <row r="68" spans="1:30" ht="18" customHeight="1" x14ac:dyDescent="0.4">
      <c r="A68" s="1">
        <v>352</v>
      </c>
      <c r="B68" s="6" t="s">
        <v>111</v>
      </c>
      <c r="C68" s="16">
        <v>1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111</v>
      </c>
    </row>
    <row r="69" spans="1:30" ht="18" customHeight="1" x14ac:dyDescent="0.4">
      <c r="A69" s="1">
        <v>391</v>
      </c>
      <c r="B69" s="6" t="s">
        <v>120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120</v>
      </c>
    </row>
    <row r="70" spans="1:30" ht="18" customHeight="1" x14ac:dyDescent="0.4">
      <c r="A70" s="1">
        <v>418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128</v>
      </c>
    </row>
    <row r="71" spans="1:30" ht="18" customHeight="1" x14ac:dyDescent="0.4">
      <c r="A71" s="1">
        <v>341</v>
      </c>
      <c r="B71" s="7" t="s">
        <v>38</v>
      </c>
      <c r="C71" s="17">
        <v>0</v>
      </c>
      <c r="D71" s="17">
        <v>0</v>
      </c>
      <c r="E71" s="17">
        <v>1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1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38</v>
      </c>
    </row>
    <row r="72" spans="1:30" ht="18" customHeight="1" x14ac:dyDescent="0.4">
      <c r="A72" s="1">
        <v>371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117</v>
      </c>
    </row>
    <row r="73" spans="1:30" ht="18" customHeight="1" x14ac:dyDescent="0.4">
      <c r="A73" s="1">
        <v>415</v>
      </c>
      <c r="B73" s="6" t="s">
        <v>125</v>
      </c>
      <c r="C73" s="16">
        <v>0</v>
      </c>
      <c r="D73" s="16">
        <v>0</v>
      </c>
      <c r="E73" s="16">
        <v>0</v>
      </c>
      <c r="F73" s="16">
        <v>1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3</v>
      </c>
      <c r="AD73" t="s">
        <v>125</v>
      </c>
    </row>
    <row r="74" spans="1:30" ht="18" customHeight="1" x14ac:dyDescent="0.4">
      <c r="A74" s="1">
        <v>154</v>
      </c>
      <c r="B74" s="6" t="s">
        <v>68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68</v>
      </c>
    </row>
    <row r="75" spans="1:30" ht="18" customHeight="1" x14ac:dyDescent="0.4">
      <c r="A75" s="1">
        <v>351</v>
      </c>
      <c r="B75" s="6" t="s">
        <v>110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2</v>
      </c>
      <c r="AD75" t="s">
        <v>110</v>
      </c>
    </row>
    <row r="76" spans="1:30" ht="18" customHeight="1" x14ac:dyDescent="0.4">
      <c r="A76" s="1">
        <v>413</v>
      </c>
      <c r="B76" s="6" t="s">
        <v>123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123</v>
      </c>
    </row>
    <row r="77" spans="1:30" ht="18" customHeight="1" x14ac:dyDescent="0.4">
      <c r="A77" s="1">
        <v>414</v>
      </c>
      <c r="B77" s="6" t="s">
        <v>124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124</v>
      </c>
    </row>
    <row r="78" spans="1:30" ht="18" customHeight="1" x14ac:dyDescent="0.4">
      <c r="A78" s="1">
        <v>514</v>
      </c>
      <c r="B78" s="6" t="s">
        <v>133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133</v>
      </c>
    </row>
    <row r="79" spans="1:30" ht="18" customHeight="1" x14ac:dyDescent="0.4">
      <c r="A79" s="1">
        <v>719</v>
      </c>
      <c r="B79" s="6" t="s">
        <v>146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146</v>
      </c>
    </row>
    <row r="80" spans="1:30" ht="18" customHeight="1" x14ac:dyDescent="0.4">
      <c r="A80" s="1">
        <v>153</v>
      </c>
      <c r="B80" s="6" t="s">
        <v>67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67</v>
      </c>
    </row>
    <row r="81" spans="1:30" ht="18" customHeight="1" x14ac:dyDescent="0.4">
      <c r="A81" s="1">
        <v>164</v>
      </c>
      <c r="B81" s="6" t="s">
        <v>75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75</v>
      </c>
    </row>
    <row r="82" spans="1:30" ht="18" customHeight="1" x14ac:dyDescent="0.4">
      <c r="A82" s="1">
        <v>211</v>
      </c>
      <c r="B82" s="6" t="s">
        <v>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32</v>
      </c>
    </row>
    <row r="83" spans="1:30" ht="18" customHeight="1" x14ac:dyDescent="0.4">
      <c r="A83" s="1">
        <v>212</v>
      </c>
      <c r="B83" s="6" t="s">
        <v>84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84</v>
      </c>
    </row>
    <row r="84" spans="1:30" ht="18" customHeight="1" x14ac:dyDescent="0.4">
      <c r="A84" s="1">
        <v>214</v>
      </c>
      <c r="B84" s="6" t="s">
        <v>86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86</v>
      </c>
    </row>
    <row r="85" spans="1:30" ht="18" customHeight="1" x14ac:dyDescent="0.4">
      <c r="A85" s="1">
        <v>223</v>
      </c>
      <c r="B85" s="6" t="s">
        <v>94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94</v>
      </c>
    </row>
    <row r="86" spans="1:30" ht="18" customHeight="1" x14ac:dyDescent="0.4">
      <c r="A86" s="1">
        <v>229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99</v>
      </c>
    </row>
    <row r="87" spans="1:30" ht="18" customHeight="1" x14ac:dyDescent="0.4">
      <c r="A87" s="1">
        <v>232</v>
      </c>
      <c r="B87" s="6" t="s">
        <v>101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101</v>
      </c>
    </row>
    <row r="88" spans="1:30" ht="18" customHeight="1" x14ac:dyDescent="0.4">
      <c r="A88" s="1">
        <v>312</v>
      </c>
      <c r="B88" s="6" t="s">
        <v>35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35</v>
      </c>
    </row>
    <row r="89" spans="1:30" ht="18" customHeight="1" x14ac:dyDescent="0.4">
      <c r="A89" s="1">
        <v>321</v>
      </c>
      <c r="B89" s="6" t="s">
        <v>36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36</v>
      </c>
    </row>
    <row r="90" spans="1:30" ht="18" customHeight="1" x14ac:dyDescent="0.4">
      <c r="A90" s="1">
        <v>359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112</v>
      </c>
    </row>
    <row r="91" spans="1:30" ht="18" customHeight="1" x14ac:dyDescent="0.4">
      <c r="A91" s="1">
        <v>372</v>
      </c>
      <c r="B91" s="6" t="s">
        <v>118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1</v>
      </c>
      <c r="AD91" t="s">
        <v>118</v>
      </c>
    </row>
    <row r="92" spans="1:30" ht="18" customHeight="1" x14ac:dyDescent="0.4">
      <c r="A92" s="1">
        <v>379</v>
      </c>
      <c r="B92" s="7" t="s">
        <v>119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1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119</v>
      </c>
    </row>
    <row r="93" spans="1:30" ht="18" customHeight="1" x14ac:dyDescent="0.4">
      <c r="A93" s="1">
        <v>419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129</v>
      </c>
    </row>
    <row r="94" spans="1:30" ht="18" customHeight="1" x14ac:dyDescent="0.4">
      <c r="A94" s="1">
        <v>512</v>
      </c>
      <c r="B94" s="6" t="s">
        <v>131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131</v>
      </c>
    </row>
    <row r="95" spans="1:30" ht="18" customHeight="1" x14ac:dyDescent="0.4">
      <c r="A95" s="1">
        <v>521</v>
      </c>
      <c r="B95" s="6" t="s">
        <v>136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136</v>
      </c>
    </row>
    <row r="96" spans="1:30" ht="18" customHeight="1" x14ac:dyDescent="0.4">
      <c r="A96" s="1">
        <v>611</v>
      </c>
      <c r="B96" s="6" t="s">
        <v>46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1</v>
      </c>
      <c r="AD96" t="s">
        <v>46</v>
      </c>
    </row>
    <row r="97" spans="1:30" ht="18" customHeight="1" x14ac:dyDescent="0.4">
      <c r="A97" s="1">
        <v>712</v>
      </c>
      <c r="B97" s="6" t="s">
        <v>142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142</v>
      </c>
    </row>
    <row r="98" spans="1:30" ht="18" customHeight="1" x14ac:dyDescent="0.4">
      <c r="A98" s="1">
        <v>715</v>
      </c>
      <c r="B98" s="6" t="s">
        <v>145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145</v>
      </c>
    </row>
    <row r="99" spans="1:30" ht="18" customHeight="1" x14ac:dyDescent="0.4">
      <c r="A99" s="1">
        <v>111</v>
      </c>
      <c r="B99" s="6" t="s">
        <v>25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25</v>
      </c>
    </row>
    <row r="100" spans="1:30" ht="18" customHeight="1" x14ac:dyDescent="0.4">
      <c r="A100" s="1">
        <v>121</v>
      </c>
      <c r="B100" s="6" t="s">
        <v>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26</v>
      </c>
    </row>
    <row r="101" spans="1:30" ht="18" customHeight="1" x14ac:dyDescent="0.4">
      <c r="A101" s="1">
        <v>131</v>
      </c>
      <c r="B101" s="6" t="s">
        <v>51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51</v>
      </c>
    </row>
    <row r="102" spans="1:30" ht="18" customHeight="1" x14ac:dyDescent="0.4">
      <c r="A102" s="1">
        <v>132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52</v>
      </c>
    </row>
    <row r="103" spans="1:30" ht="18" customHeight="1" x14ac:dyDescent="0.4">
      <c r="A103" s="1">
        <v>133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53</v>
      </c>
    </row>
    <row r="104" spans="1:30" ht="18" customHeight="1" x14ac:dyDescent="0.4">
      <c r="A104" s="1">
        <v>134</v>
      </c>
      <c r="B104" s="6" t="s">
        <v>54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54</v>
      </c>
    </row>
    <row r="105" spans="1:30" ht="18" customHeight="1" x14ac:dyDescent="0.4">
      <c r="A105" s="1">
        <v>135</v>
      </c>
      <c r="B105" s="7" t="s">
        <v>55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55</v>
      </c>
    </row>
    <row r="106" spans="1:30" ht="18" customHeight="1" x14ac:dyDescent="0.4">
      <c r="A106" s="1">
        <v>136</v>
      </c>
      <c r="B106" s="6" t="s">
        <v>56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56</v>
      </c>
    </row>
    <row r="107" spans="1:30" ht="18" customHeight="1" x14ac:dyDescent="0.4">
      <c r="A107" s="1">
        <v>139</v>
      </c>
      <c r="B107" s="6" t="s">
        <v>57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57</v>
      </c>
    </row>
    <row r="108" spans="1:30" ht="18" customHeight="1" x14ac:dyDescent="0.4">
      <c r="A108" s="1">
        <v>141</v>
      </c>
      <c r="B108" s="6" t="s">
        <v>58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58</v>
      </c>
    </row>
    <row r="109" spans="1:30" ht="18" customHeight="1" x14ac:dyDescent="0.4">
      <c r="A109" s="1">
        <v>142</v>
      </c>
      <c r="B109" s="6" t="s">
        <v>59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59</v>
      </c>
    </row>
    <row r="110" spans="1:30" ht="18" customHeight="1" x14ac:dyDescent="0.4">
      <c r="A110" s="1">
        <v>143</v>
      </c>
      <c r="B110" s="6" t="s">
        <v>60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60</v>
      </c>
    </row>
    <row r="111" spans="1:30" ht="18" customHeight="1" x14ac:dyDescent="0.4">
      <c r="A111" s="1">
        <v>144</v>
      </c>
      <c r="B111" s="6" t="s">
        <v>61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61</v>
      </c>
    </row>
    <row r="112" spans="1:30" ht="18" customHeight="1" x14ac:dyDescent="0.4">
      <c r="A112" s="1">
        <v>145</v>
      </c>
      <c r="B112" s="6" t="s">
        <v>62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62</v>
      </c>
    </row>
    <row r="113" spans="1:30" ht="18" customHeight="1" x14ac:dyDescent="0.4">
      <c r="A113" s="1">
        <v>146</v>
      </c>
      <c r="B113" s="6" t="s">
        <v>63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63</v>
      </c>
    </row>
    <row r="114" spans="1:30" ht="18" customHeight="1" x14ac:dyDescent="0.4">
      <c r="A114" s="1">
        <v>149</v>
      </c>
      <c r="B114" s="7" t="s">
        <v>64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64</v>
      </c>
    </row>
    <row r="115" spans="1:30" ht="18" customHeight="1" x14ac:dyDescent="0.4">
      <c r="A115" s="1">
        <v>151</v>
      </c>
      <c r="B115" s="6" t="s">
        <v>65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65</v>
      </c>
    </row>
    <row r="116" spans="1:30" ht="18" customHeight="1" x14ac:dyDescent="0.4">
      <c r="A116" s="1">
        <v>152</v>
      </c>
      <c r="B116" s="6" t="s">
        <v>66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66</v>
      </c>
    </row>
    <row r="117" spans="1:30" ht="18" customHeight="1" x14ac:dyDescent="0.4">
      <c r="A117" s="1">
        <v>155</v>
      </c>
      <c r="B117" s="6" t="s">
        <v>69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69</v>
      </c>
    </row>
    <row r="118" spans="1:30" ht="18" customHeight="1" x14ac:dyDescent="0.4">
      <c r="A118" s="1">
        <v>156</v>
      </c>
      <c r="B118" s="6" t="s">
        <v>70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70</v>
      </c>
    </row>
    <row r="119" spans="1:30" ht="18" customHeight="1" x14ac:dyDescent="0.4">
      <c r="A119" s="1">
        <v>159</v>
      </c>
      <c r="B119" s="6" t="s">
        <v>71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71</v>
      </c>
    </row>
    <row r="120" spans="1:30" ht="18" customHeight="1" x14ac:dyDescent="0.4">
      <c r="A120" s="1">
        <v>161</v>
      </c>
      <c r="B120" s="6" t="s">
        <v>72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72</v>
      </c>
    </row>
    <row r="121" spans="1:30" ht="18" customHeight="1" x14ac:dyDescent="0.4">
      <c r="A121" s="1">
        <v>165</v>
      </c>
      <c r="B121" s="6" t="s">
        <v>76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76</v>
      </c>
    </row>
    <row r="122" spans="1:30" ht="18" customHeight="1" x14ac:dyDescent="0.4">
      <c r="A122" s="1">
        <v>166</v>
      </c>
      <c r="B122" s="6" t="s">
        <v>77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77</v>
      </c>
    </row>
    <row r="123" spans="1:30" ht="18" customHeight="1" x14ac:dyDescent="0.4">
      <c r="A123" s="1">
        <v>167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78</v>
      </c>
    </row>
    <row r="124" spans="1:30" ht="18" customHeight="1" x14ac:dyDescent="0.4">
      <c r="A124" s="1">
        <v>171</v>
      </c>
      <c r="B124" s="6" t="s">
        <v>80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80</v>
      </c>
    </row>
    <row r="125" spans="1:30" ht="18" customHeight="1" x14ac:dyDescent="0.4">
      <c r="A125" s="1">
        <v>172</v>
      </c>
      <c r="B125" s="6" t="s">
        <v>81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81</v>
      </c>
    </row>
    <row r="126" spans="1:30" ht="18" customHeight="1" x14ac:dyDescent="0.4">
      <c r="A126" s="1">
        <v>173</v>
      </c>
      <c r="B126" s="6" t="s">
        <v>82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82</v>
      </c>
    </row>
    <row r="127" spans="1:30" ht="18" customHeight="1" x14ac:dyDescent="0.4">
      <c r="A127" s="1">
        <v>179</v>
      </c>
      <c r="B127" s="6" t="s">
        <v>83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83</v>
      </c>
    </row>
    <row r="128" spans="1:30" ht="18" customHeight="1" x14ac:dyDescent="0.4">
      <c r="A128" s="1">
        <v>213</v>
      </c>
      <c r="B128" s="6" t="s">
        <v>85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85</v>
      </c>
    </row>
    <row r="129" spans="1:30" ht="18" customHeight="1" x14ac:dyDescent="0.4">
      <c r="A129" s="1">
        <v>215</v>
      </c>
      <c r="B129" s="6" t="s">
        <v>87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87</v>
      </c>
    </row>
    <row r="130" spans="1:30" ht="18" customHeight="1" x14ac:dyDescent="0.4">
      <c r="A130" s="1">
        <v>216</v>
      </c>
      <c r="B130" s="6" t="s">
        <v>88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89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90</v>
      </c>
    </row>
    <row r="133" spans="1:30" ht="18" customHeight="1" x14ac:dyDescent="0.4">
      <c r="A133" s="1">
        <v>219</v>
      </c>
      <c r="B133" s="6" t="s">
        <v>91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91</v>
      </c>
    </row>
    <row r="134" spans="1:30" ht="18" customHeight="1" x14ac:dyDescent="0.4">
      <c r="A134" s="1">
        <v>224</v>
      </c>
      <c r="B134" s="6" t="s">
        <v>95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95</v>
      </c>
    </row>
    <row r="135" spans="1:30" ht="18" customHeight="1" x14ac:dyDescent="0.4">
      <c r="A135" s="1">
        <v>225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227</v>
      </c>
      <c r="B137" s="6" t="s">
        <v>98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98</v>
      </c>
    </row>
    <row r="138" spans="1:30" ht="18" customHeight="1" x14ac:dyDescent="0.4">
      <c r="A138" s="1">
        <v>239</v>
      </c>
      <c r="B138" s="6" t="s">
        <v>102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102</v>
      </c>
    </row>
    <row r="139" spans="1:30" ht="18" customHeight="1" x14ac:dyDescent="0.4">
      <c r="A139" s="1">
        <v>311</v>
      </c>
      <c r="B139" s="6" t="s">
        <v>103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103</v>
      </c>
    </row>
    <row r="140" spans="1:30" ht="18" customHeight="1" x14ac:dyDescent="0.4">
      <c r="A140" s="1">
        <v>319</v>
      </c>
      <c r="B140" s="6" t="s">
        <v>104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104</v>
      </c>
    </row>
    <row r="141" spans="1:30" ht="18" customHeight="1" x14ac:dyDescent="0.4">
      <c r="A141" s="1">
        <v>331</v>
      </c>
      <c r="B141" s="6" t="s">
        <v>105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105</v>
      </c>
    </row>
    <row r="142" spans="1:30" ht="18" customHeight="1" x14ac:dyDescent="0.4">
      <c r="A142" s="1">
        <v>332</v>
      </c>
      <c r="B142" s="6" t="s">
        <v>106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106</v>
      </c>
    </row>
    <row r="143" spans="1:30" ht="18" customHeight="1" x14ac:dyDescent="0.4">
      <c r="A143" s="1">
        <v>339</v>
      </c>
      <c r="B143" s="6" t="s">
        <v>107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107</v>
      </c>
    </row>
    <row r="144" spans="1:30" ht="18" customHeight="1" x14ac:dyDescent="0.4">
      <c r="A144" s="1">
        <v>342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349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109</v>
      </c>
    </row>
    <row r="146" spans="1:30" ht="18" customHeight="1" x14ac:dyDescent="0.4">
      <c r="A146" s="1">
        <v>361</v>
      </c>
      <c r="B146" s="6" t="s">
        <v>113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113</v>
      </c>
    </row>
    <row r="147" spans="1:30" ht="18" customHeight="1" x14ac:dyDescent="0.4">
      <c r="A147" s="1">
        <v>362</v>
      </c>
      <c r="B147" s="6" t="s">
        <v>114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114</v>
      </c>
    </row>
    <row r="148" spans="1:30" ht="18" customHeight="1" x14ac:dyDescent="0.4">
      <c r="A148" s="1">
        <v>363</v>
      </c>
      <c r="B148" s="6" t="s">
        <v>115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115</v>
      </c>
    </row>
    <row r="149" spans="1:30" ht="18" customHeight="1" x14ac:dyDescent="0.4">
      <c r="A149" s="1">
        <v>364</v>
      </c>
      <c r="B149" s="6" t="s">
        <v>116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116</v>
      </c>
    </row>
    <row r="150" spans="1:30" ht="18" customHeight="1" x14ac:dyDescent="0.4">
      <c r="A150" s="1">
        <v>411</v>
      </c>
      <c r="B150" s="6" t="s">
        <v>121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121</v>
      </c>
    </row>
    <row r="151" spans="1:30" ht="18" customHeight="1" x14ac:dyDescent="0.4">
      <c r="A151" s="1">
        <v>412</v>
      </c>
      <c r="B151" s="6" t="s">
        <v>122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122</v>
      </c>
    </row>
    <row r="152" spans="1:30" ht="18" customHeight="1" x14ac:dyDescent="0.4">
      <c r="A152" s="1">
        <v>416</v>
      </c>
      <c r="B152" s="6" t="s">
        <v>126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126</v>
      </c>
    </row>
    <row r="153" spans="1:30" ht="18" customHeight="1" x14ac:dyDescent="0.4">
      <c r="A153" s="1">
        <v>417</v>
      </c>
      <c r="B153" s="6" t="s">
        <v>127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127</v>
      </c>
    </row>
    <row r="154" spans="1:30" ht="18" customHeight="1" x14ac:dyDescent="0.4">
      <c r="A154" s="1">
        <v>511</v>
      </c>
      <c r="B154" s="6" t="s">
        <v>130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711</v>
      </c>
      <c r="B160" s="7" t="s">
        <v>141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8</v>
      </c>
      <c r="D162" s="16">
        <v>14</v>
      </c>
      <c r="E162" s="16">
        <v>7</v>
      </c>
      <c r="F162" s="16">
        <v>7</v>
      </c>
      <c r="G162" s="16">
        <v>5</v>
      </c>
      <c r="H162" s="16">
        <v>9</v>
      </c>
      <c r="I162" s="16">
        <v>11</v>
      </c>
      <c r="J162" s="16">
        <v>5</v>
      </c>
      <c r="K162" s="16">
        <v>9</v>
      </c>
      <c r="L162" s="16">
        <v>10</v>
      </c>
      <c r="M162" s="16">
        <v>7</v>
      </c>
      <c r="N162" s="16">
        <v>11</v>
      </c>
      <c r="O162" s="16">
        <v>14</v>
      </c>
      <c r="P162" s="13">
        <v>5</v>
      </c>
      <c r="Q162" s="13">
        <v>6</v>
      </c>
      <c r="R162" s="13">
        <v>0</v>
      </c>
      <c r="S162" s="13">
        <v>4</v>
      </c>
      <c r="T162" s="13">
        <v>7</v>
      </c>
      <c r="U162" s="13">
        <v>3</v>
      </c>
      <c r="V162" s="13">
        <v>5</v>
      </c>
      <c r="W162" s="13">
        <v>2</v>
      </c>
      <c r="X162" s="13">
        <v>5</v>
      </c>
      <c r="Y162" s="13">
        <v>3</v>
      </c>
      <c r="Z162" s="13">
        <v>1</v>
      </c>
      <c r="AA162" s="13">
        <v>3</v>
      </c>
      <c r="AB162">
        <v>7</v>
      </c>
      <c r="AC162">
        <v>168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238</v>
      </c>
      <c r="C165" s="14">
        <v>1</v>
      </c>
      <c r="D165" s="14">
        <v>4</v>
      </c>
      <c r="E165" s="14">
        <v>1</v>
      </c>
      <c r="F165" s="14">
        <v>0</v>
      </c>
      <c r="G165" s="14">
        <v>1</v>
      </c>
      <c r="H165" s="14">
        <v>3</v>
      </c>
      <c r="I165" s="14">
        <v>1</v>
      </c>
      <c r="J165" s="14">
        <v>1</v>
      </c>
      <c r="K165" s="14">
        <v>2</v>
      </c>
      <c r="L165" s="14">
        <v>2</v>
      </c>
      <c r="M165" s="14">
        <v>0</v>
      </c>
      <c r="N165" s="14">
        <v>4</v>
      </c>
      <c r="O165" s="14">
        <v>4</v>
      </c>
      <c r="P165" s="13">
        <v>1</v>
      </c>
      <c r="Q165" s="13">
        <v>2</v>
      </c>
      <c r="R165" s="13">
        <v>0</v>
      </c>
      <c r="S165" s="13">
        <v>1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3</v>
      </c>
      <c r="AC165">
        <v>32</v>
      </c>
      <c r="AD165" t="s">
        <v>149</v>
      </c>
    </row>
    <row r="166" spans="1:30" ht="18" customHeight="1" x14ac:dyDescent="0.4">
      <c r="A166" s="1">
        <v>2</v>
      </c>
      <c r="B166" s="21" t="s">
        <v>148</v>
      </c>
      <c r="C166" s="14">
        <v>2</v>
      </c>
      <c r="D166" s="14">
        <v>3</v>
      </c>
      <c r="E166" s="14">
        <v>3</v>
      </c>
      <c r="F166" s="14">
        <v>2</v>
      </c>
      <c r="G166" s="14">
        <v>2</v>
      </c>
      <c r="H166" s="14">
        <v>1</v>
      </c>
      <c r="I166" s="14">
        <v>3</v>
      </c>
      <c r="J166" s="14">
        <v>1</v>
      </c>
      <c r="K166" s="14">
        <v>1</v>
      </c>
      <c r="L166" s="14">
        <v>1</v>
      </c>
      <c r="M166" s="14">
        <v>1</v>
      </c>
      <c r="N166" s="14">
        <v>4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1</v>
      </c>
      <c r="Y166" s="13">
        <v>1</v>
      </c>
      <c r="Z166" s="13">
        <v>0</v>
      </c>
      <c r="AA166" s="13">
        <v>0</v>
      </c>
      <c r="AB166">
        <v>2</v>
      </c>
      <c r="AC166">
        <v>30</v>
      </c>
      <c r="AD166" t="s">
        <v>148</v>
      </c>
    </row>
    <row r="167" spans="1:30" ht="18" customHeight="1" x14ac:dyDescent="0.4">
      <c r="A167" s="1">
        <v>5</v>
      </c>
      <c r="B167" s="21" t="s">
        <v>240</v>
      </c>
      <c r="C167" s="14">
        <v>0</v>
      </c>
      <c r="D167" s="14">
        <v>2</v>
      </c>
      <c r="E167" s="14">
        <v>2</v>
      </c>
      <c r="F167" s="14">
        <v>1</v>
      </c>
      <c r="G167" s="14">
        <v>2</v>
      </c>
      <c r="H167" s="14">
        <v>2</v>
      </c>
      <c r="I167" s="14">
        <v>2</v>
      </c>
      <c r="J167" s="14">
        <v>1</v>
      </c>
      <c r="K167" s="14">
        <v>1</v>
      </c>
      <c r="L167" s="14">
        <v>2</v>
      </c>
      <c r="M167" s="14">
        <v>2</v>
      </c>
      <c r="N167" s="14">
        <v>0</v>
      </c>
      <c r="O167" s="14">
        <v>3</v>
      </c>
      <c r="P167" s="13">
        <v>1</v>
      </c>
      <c r="Q167" s="13">
        <v>0</v>
      </c>
      <c r="R167" s="13">
        <v>0</v>
      </c>
      <c r="S167" s="13">
        <v>0</v>
      </c>
      <c r="T167" s="13">
        <v>3</v>
      </c>
      <c r="U167" s="13">
        <v>1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>
        <v>2</v>
      </c>
      <c r="AC167">
        <v>30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3</v>
      </c>
      <c r="D168" s="14">
        <v>3</v>
      </c>
      <c r="E168" s="14">
        <v>1</v>
      </c>
      <c r="F168" s="14">
        <v>3</v>
      </c>
      <c r="G168" s="14">
        <v>0</v>
      </c>
      <c r="H168" s="14">
        <v>1</v>
      </c>
      <c r="I168" s="14">
        <v>5</v>
      </c>
      <c r="J168" s="14">
        <v>1</v>
      </c>
      <c r="K168" s="14">
        <v>2</v>
      </c>
      <c r="L168" s="14">
        <v>2</v>
      </c>
      <c r="M168" s="14">
        <v>3</v>
      </c>
      <c r="N168" s="14">
        <v>2</v>
      </c>
      <c r="O168" s="14">
        <v>2</v>
      </c>
      <c r="P168" s="13">
        <v>2</v>
      </c>
      <c r="Q168" s="13">
        <v>3</v>
      </c>
      <c r="R168" s="13">
        <v>0</v>
      </c>
      <c r="S168" s="13">
        <v>3</v>
      </c>
      <c r="T168" s="13">
        <v>3</v>
      </c>
      <c r="U168" s="13">
        <v>1</v>
      </c>
      <c r="V168" s="13">
        <v>4</v>
      </c>
      <c r="W168" s="13">
        <v>0</v>
      </c>
      <c r="X168" s="13">
        <v>1</v>
      </c>
      <c r="Y168" s="13">
        <v>0</v>
      </c>
      <c r="Z168" s="13">
        <v>1</v>
      </c>
      <c r="AA168" s="13">
        <v>1</v>
      </c>
      <c r="AB168">
        <v>0</v>
      </c>
      <c r="AC168">
        <v>47</v>
      </c>
      <c r="AD168" t="s">
        <v>231</v>
      </c>
    </row>
    <row r="169" spans="1:30" ht="18" customHeight="1" x14ac:dyDescent="0.4">
      <c r="A169" s="1">
        <v>6</v>
      </c>
      <c r="B169" s="21" t="s">
        <v>151</v>
      </c>
      <c r="C169" s="14">
        <v>1</v>
      </c>
      <c r="D169" s="14">
        <v>2</v>
      </c>
      <c r="E169" s="14">
        <v>0</v>
      </c>
      <c r="F169" s="14">
        <v>1</v>
      </c>
      <c r="G169" s="14">
        <v>0</v>
      </c>
      <c r="H169" s="14">
        <v>2</v>
      </c>
      <c r="I169" s="14">
        <v>0</v>
      </c>
      <c r="J169" s="14">
        <v>1</v>
      </c>
      <c r="K169" s="14">
        <v>3</v>
      </c>
      <c r="L169" s="14">
        <v>3</v>
      </c>
      <c r="M169" s="14">
        <v>1</v>
      </c>
      <c r="N169" s="14">
        <v>1</v>
      </c>
      <c r="O169" s="14">
        <v>4</v>
      </c>
      <c r="P169" s="13">
        <v>1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2</v>
      </c>
      <c r="X169" s="13">
        <v>1</v>
      </c>
      <c r="Y169" s="13">
        <v>2</v>
      </c>
      <c r="Z169" s="13">
        <v>0</v>
      </c>
      <c r="AA169" s="13">
        <v>1</v>
      </c>
      <c r="AB169">
        <v>0</v>
      </c>
      <c r="AC169">
        <v>28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</v>
      </c>
      <c r="D171" s="15">
        <v>14</v>
      </c>
      <c r="E171" s="15">
        <v>7</v>
      </c>
      <c r="F171" s="15">
        <v>7</v>
      </c>
      <c r="G171" s="15">
        <v>5</v>
      </c>
      <c r="H171" s="15">
        <v>9</v>
      </c>
      <c r="I171" s="15">
        <v>11</v>
      </c>
      <c r="J171" s="15">
        <v>5</v>
      </c>
      <c r="K171" s="15">
        <v>9</v>
      </c>
      <c r="L171" s="15">
        <v>10</v>
      </c>
      <c r="M171" s="15">
        <v>7</v>
      </c>
      <c r="N171" s="15">
        <v>11</v>
      </c>
      <c r="O171" s="15">
        <v>14</v>
      </c>
      <c r="P171" s="13">
        <v>5</v>
      </c>
      <c r="Q171" s="13">
        <v>6</v>
      </c>
      <c r="R171" s="13">
        <v>0</v>
      </c>
      <c r="S171" s="13">
        <v>4</v>
      </c>
      <c r="T171" s="13">
        <v>7</v>
      </c>
      <c r="U171" s="13">
        <v>3</v>
      </c>
      <c r="V171" s="13">
        <v>5</v>
      </c>
      <c r="W171" s="13">
        <v>2</v>
      </c>
      <c r="X171" s="13">
        <v>5</v>
      </c>
      <c r="Y171" s="13">
        <v>3</v>
      </c>
      <c r="Z171" s="13">
        <v>1</v>
      </c>
      <c r="AA171" s="13">
        <v>3</v>
      </c>
      <c r="AB171">
        <v>7</v>
      </c>
      <c r="AC171">
        <v>168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4</v>
      </c>
      <c r="D174" s="14">
        <v>5</v>
      </c>
      <c r="E174" s="14">
        <v>3</v>
      </c>
      <c r="F174" s="14">
        <v>1</v>
      </c>
      <c r="G174" s="14">
        <v>0</v>
      </c>
      <c r="H174" s="14">
        <v>4</v>
      </c>
      <c r="I174" s="14">
        <v>5</v>
      </c>
      <c r="J174" s="14">
        <v>1</v>
      </c>
      <c r="K174" s="14">
        <v>4</v>
      </c>
      <c r="L174" s="14">
        <v>2</v>
      </c>
      <c r="M174" s="14">
        <v>1</v>
      </c>
      <c r="N174" s="14">
        <v>0</v>
      </c>
      <c r="O174" s="14">
        <v>2</v>
      </c>
      <c r="P174" s="13">
        <v>2</v>
      </c>
      <c r="Q174" s="13">
        <v>3</v>
      </c>
      <c r="R174" s="13">
        <v>0</v>
      </c>
      <c r="S174" s="13">
        <v>2</v>
      </c>
      <c r="T174" s="13">
        <v>1</v>
      </c>
      <c r="U174" s="13">
        <v>1</v>
      </c>
      <c r="V174" s="13">
        <v>1</v>
      </c>
      <c r="W174" s="13">
        <v>1</v>
      </c>
      <c r="X174" s="13">
        <v>2</v>
      </c>
      <c r="Y174" s="13">
        <v>1</v>
      </c>
      <c r="Z174" s="13">
        <v>0</v>
      </c>
      <c r="AA174" s="13">
        <v>0</v>
      </c>
      <c r="AB174">
        <v>5</v>
      </c>
      <c r="AC174">
        <v>51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</v>
      </c>
      <c r="D175" s="14">
        <v>1</v>
      </c>
      <c r="E175" s="14">
        <v>0</v>
      </c>
      <c r="F175" s="14">
        <v>0</v>
      </c>
      <c r="G175" s="14">
        <v>2</v>
      </c>
      <c r="H175" s="14">
        <v>1</v>
      </c>
      <c r="I175" s="14">
        <v>1</v>
      </c>
      <c r="J175" s="14">
        <v>1</v>
      </c>
      <c r="K175" s="14">
        <v>1</v>
      </c>
      <c r="L175" s="14">
        <v>2</v>
      </c>
      <c r="M175" s="14">
        <v>1</v>
      </c>
      <c r="N175" s="14">
        <v>9</v>
      </c>
      <c r="O175" s="14">
        <v>2</v>
      </c>
      <c r="P175" s="13">
        <v>1</v>
      </c>
      <c r="Q175" s="13">
        <v>1</v>
      </c>
      <c r="R175" s="13">
        <v>0</v>
      </c>
      <c r="S175" s="13">
        <v>2</v>
      </c>
      <c r="T175" s="13">
        <v>2</v>
      </c>
      <c r="U175" s="13">
        <v>1</v>
      </c>
      <c r="V175" s="13">
        <v>2</v>
      </c>
      <c r="W175" s="13">
        <v>0</v>
      </c>
      <c r="X175" s="13">
        <v>2</v>
      </c>
      <c r="Y175" s="13">
        <v>0</v>
      </c>
      <c r="Z175" s="13">
        <v>1</v>
      </c>
      <c r="AA175" s="13">
        <v>0</v>
      </c>
      <c r="AB175">
        <v>1</v>
      </c>
      <c r="AC175">
        <v>35</v>
      </c>
      <c r="AD175" t="s">
        <v>234</v>
      </c>
    </row>
    <row r="176" spans="1:30" ht="18" customHeight="1" x14ac:dyDescent="0.4">
      <c r="A176" s="1">
        <v>3</v>
      </c>
      <c r="B176" s="21" t="s">
        <v>241</v>
      </c>
      <c r="C176" s="14">
        <v>2</v>
      </c>
      <c r="D176" s="14">
        <v>3</v>
      </c>
      <c r="E176" s="14">
        <v>0</v>
      </c>
      <c r="F176" s="14">
        <v>1</v>
      </c>
      <c r="G176" s="14">
        <v>1</v>
      </c>
      <c r="H176" s="14">
        <v>0</v>
      </c>
      <c r="I176" s="14">
        <v>2</v>
      </c>
      <c r="J176" s="14">
        <v>0</v>
      </c>
      <c r="K176" s="14">
        <v>0</v>
      </c>
      <c r="L176" s="14">
        <v>2</v>
      </c>
      <c r="M176" s="14">
        <v>2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1</v>
      </c>
      <c r="AB176">
        <v>1</v>
      </c>
      <c r="AC176">
        <v>19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1</v>
      </c>
      <c r="D177" s="14">
        <v>4</v>
      </c>
      <c r="E177" s="14">
        <v>1</v>
      </c>
      <c r="F177" s="14">
        <v>1</v>
      </c>
      <c r="G177" s="14">
        <v>0</v>
      </c>
      <c r="H177" s="14">
        <v>2</v>
      </c>
      <c r="I177" s="14">
        <v>0</v>
      </c>
      <c r="J177" s="14">
        <v>1</v>
      </c>
      <c r="K177" s="14">
        <v>1</v>
      </c>
      <c r="L177" s="14">
        <v>2</v>
      </c>
      <c r="M177" s="14">
        <v>1</v>
      </c>
      <c r="N177" s="14">
        <v>1</v>
      </c>
      <c r="O177" s="14">
        <v>5</v>
      </c>
      <c r="P177" s="13">
        <v>1</v>
      </c>
      <c r="Q177" s="13">
        <v>1</v>
      </c>
      <c r="R177" s="13">
        <v>0</v>
      </c>
      <c r="S177" s="13">
        <v>0</v>
      </c>
      <c r="T177" s="13">
        <v>1</v>
      </c>
      <c r="U177" s="13">
        <v>1</v>
      </c>
      <c r="V177" s="13">
        <v>0</v>
      </c>
      <c r="W177" s="13">
        <v>1</v>
      </c>
      <c r="X177" s="13">
        <v>1</v>
      </c>
      <c r="Y177" s="13">
        <v>1</v>
      </c>
      <c r="Z177" s="13">
        <v>0</v>
      </c>
      <c r="AA177" s="13">
        <v>2</v>
      </c>
      <c r="AB177">
        <v>0</v>
      </c>
      <c r="AC177">
        <v>29</v>
      </c>
      <c r="AD177" t="s">
        <v>233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1</v>
      </c>
      <c r="E178" s="14">
        <v>1</v>
      </c>
      <c r="F178" s="14">
        <v>4</v>
      </c>
      <c r="G178" s="14">
        <v>0</v>
      </c>
      <c r="H178" s="14">
        <v>0</v>
      </c>
      <c r="I178" s="14">
        <v>0</v>
      </c>
      <c r="J178" s="14">
        <v>1</v>
      </c>
      <c r="K178" s="14">
        <v>1</v>
      </c>
      <c r="L178" s="14">
        <v>2</v>
      </c>
      <c r="M178" s="14">
        <v>0</v>
      </c>
      <c r="N178" s="14">
        <v>1</v>
      </c>
      <c r="O178" s="14">
        <v>4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17</v>
      </c>
      <c r="AD178" t="s">
        <v>153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2</v>
      </c>
      <c r="F179" s="14">
        <v>0</v>
      </c>
      <c r="G179" s="14">
        <v>2</v>
      </c>
      <c r="H179" s="14">
        <v>2</v>
      </c>
      <c r="I179" s="14">
        <v>3</v>
      </c>
      <c r="J179" s="14">
        <v>1</v>
      </c>
      <c r="K179" s="14">
        <v>2</v>
      </c>
      <c r="L179" s="14">
        <v>0</v>
      </c>
      <c r="M179" s="14">
        <v>2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17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8</v>
      </c>
      <c r="D180" s="15">
        <v>14</v>
      </c>
      <c r="E180" s="15">
        <v>7</v>
      </c>
      <c r="F180" s="15">
        <v>7</v>
      </c>
      <c r="G180" s="15">
        <v>5</v>
      </c>
      <c r="H180" s="15">
        <v>9</v>
      </c>
      <c r="I180" s="15">
        <v>11</v>
      </c>
      <c r="J180" s="15">
        <v>5</v>
      </c>
      <c r="K180" s="15">
        <v>9</v>
      </c>
      <c r="L180" s="15">
        <v>10</v>
      </c>
      <c r="M180" s="15">
        <v>7</v>
      </c>
      <c r="N180" s="15">
        <v>11</v>
      </c>
      <c r="O180" s="15">
        <v>14</v>
      </c>
      <c r="P180" s="13">
        <v>5</v>
      </c>
      <c r="Q180" s="13">
        <v>6</v>
      </c>
      <c r="R180" s="13">
        <v>0</v>
      </c>
      <c r="S180" s="13">
        <v>4</v>
      </c>
      <c r="T180" s="13">
        <v>7</v>
      </c>
      <c r="U180" s="13">
        <v>3</v>
      </c>
      <c r="V180" s="13">
        <v>5</v>
      </c>
      <c r="W180" s="13">
        <v>2</v>
      </c>
      <c r="X180" s="13">
        <v>5</v>
      </c>
      <c r="Y180" s="13">
        <v>3</v>
      </c>
      <c r="Z180" s="13">
        <v>1</v>
      </c>
      <c r="AA180" s="13">
        <v>3</v>
      </c>
      <c r="AB180">
        <v>7</v>
      </c>
      <c r="AC180">
        <v>168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1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2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>
        <v>3</v>
      </c>
      <c r="AC183">
        <v>13</v>
      </c>
      <c r="AD183" t="s">
        <v>165</v>
      </c>
    </row>
    <row r="184" spans="1:30" ht="18" customHeight="1" x14ac:dyDescent="0.4">
      <c r="A184" s="1">
        <v>2</v>
      </c>
      <c r="B184" s="22" t="s">
        <v>159</v>
      </c>
      <c r="C184" s="14">
        <v>1</v>
      </c>
      <c r="D184" s="14">
        <v>1</v>
      </c>
      <c r="E184" s="14">
        <v>2</v>
      </c>
      <c r="F184" s="14">
        <v>0</v>
      </c>
      <c r="G184" s="14">
        <v>0</v>
      </c>
      <c r="H184" s="14">
        <v>0</v>
      </c>
      <c r="I184" s="14">
        <v>3</v>
      </c>
      <c r="J184" s="14">
        <v>0</v>
      </c>
      <c r="K184" s="14">
        <v>1</v>
      </c>
      <c r="L184" s="14">
        <v>2</v>
      </c>
      <c r="M184" s="14">
        <v>0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0</v>
      </c>
      <c r="T184" s="13">
        <v>1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17</v>
      </c>
      <c r="AD184" t="s">
        <v>159</v>
      </c>
    </row>
    <row r="185" spans="1:30" ht="18" customHeight="1" x14ac:dyDescent="0.4">
      <c r="A185" s="1">
        <v>10</v>
      </c>
      <c r="B185" s="22" t="s">
        <v>167</v>
      </c>
      <c r="C185" s="14">
        <v>2</v>
      </c>
      <c r="D185" s="14">
        <v>0</v>
      </c>
      <c r="E185" s="14">
        <v>1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1</v>
      </c>
      <c r="L185" s="14">
        <v>3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1</v>
      </c>
      <c r="AB185">
        <v>1</v>
      </c>
      <c r="AC185">
        <v>15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1</v>
      </c>
      <c r="D186" s="14">
        <v>1</v>
      </c>
      <c r="E186" s="14">
        <v>1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1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>
        <v>1</v>
      </c>
      <c r="AC186">
        <v>12</v>
      </c>
      <c r="AD186" t="s">
        <v>166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2</v>
      </c>
      <c r="E187" s="14">
        <v>0</v>
      </c>
      <c r="F187" s="14">
        <v>0</v>
      </c>
      <c r="G187" s="14">
        <v>1</v>
      </c>
      <c r="H187" s="14">
        <v>0</v>
      </c>
      <c r="I187" s="14">
        <v>2</v>
      </c>
      <c r="J187" s="14">
        <v>1</v>
      </c>
      <c r="K187" s="14">
        <v>1</v>
      </c>
      <c r="L187" s="14">
        <v>1</v>
      </c>
      <c r="M187" s="14">
        <v>0</v>
      </c>
      <c r="N187" s="14">
        <v>2</v>
      </c>
      <c r="O187" s="14">
        <v>12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25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0</v>
      </c>
      <c r="F188" s="14">
        <v>2</v>
      </c>
      <c r="G188" s="14">
        <v>1</v>
      </c>
      <c r="H188" s="14">
        <v>1</v>
      </c>
      <c r="I188" s="14">
        <v>0</v>
      </c>
      <c r="J188" s="14">
        <v>1</v>
      </c>
      <c r="K188" s="14">
        <v>2</v>
      </c>
      <c r="L188" s="14">
        <v>0</v>
      </c>
      <c r="M188" s="14">
        <v>2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1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1</v>
      </c>
      <c r="Z188" s="13">
        <v>1</v>
      </c>
      <c r="AA188" s="13">
        <v>0</v>
      </c>
      <c r="AB188">
        <v>0</v>
      </c>
      <c r="AC188">
        <v>17</v>
      </c>
      <c r="AD188" t="s">
        <v>158</v>
      </c>
    </row>
    <row r="189" spans="1:30" ht="18" customHeight="1" x14ac:dyDescent="0.4">
      <c r="A189" s="1">
        <v>7</v>
      </c>
      <c r="B189" s="22" t="s">
        <v>164</v>
      </c>
      <c r="C189" s="14">
        <v>1</v>
      </c>
      <c r="D189" s="14">
        <v>3</v>
      </c>
      <c r="E189" s="14">
        <v>0</v>
      </c>
      <c r="F189" s="14">
        <v>1</v>
      </c>
      <c r="G189" s="14">
        <v>0</v>
      </c>
      <c r="H189" s="14">
        <v>1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3</v>
      </c>
      <c r="Y189" s="13">
        <v>0</v>
      </c>
      <c r="Z189" s="13">
        <v>0</v>
      </c>
      <c r="AA189" s="13">
        <v>0</v>
      </c>
      <c r="AB189">
        <v>0</v>
      </c>
      <c r="AC189">
        <v>15</v>
      </c>
      <c r="AD189" t="s">
        <v>164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2</v>
      </c>
      <c r="E190" s="14">
        <v>0</v>
      </c>
      <c r="F190" s="14">
        <v>0</v>
      </c>
      <c r="G190" s="14">
        <v>1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7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14</v>
      </c>
      <c r="AD190" t="s">
        <v>168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2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2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12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2</v>
      </c>
      <c r="E192" s="14">
        <v>0</v>
      </c>
      <c r="F192" s="14">
        <v>0</v>
      </c>
      <c r="G192" s="14">
        <v>1</v>
      </c>
      <c r="H192" s="14">
        <v>2</v>
      </c>
      <c r="I192" s="14">
        <v>0</v>
      </c>
      <c r="J192" s="14">
        <v>0</v>
      </c>
      <c r="K192" s="14">
        <v>2</v>
      </c>
      <c r="L192" s="14">
        <v>1</v>
      </c>
      <c r="M192" s="14">
        <v>1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11</v>
      </c>
      <c r="AD192" t="s">
        <v>162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1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0</v>
      </c>
      <c r="P193" s="13">
        <v>2</v>
      </c>
      <c r="Q193" s="13">
        <v>0</v>
      </c>
      <c r="R193" s="13">
        <v>0</v>
      </c>
      <c r="S193" s="13">
        <v>0</v>
      </c>
      <c r="T193" s="13">
        <v>2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9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1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8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</v>
      </c>
      <c r="D195" s="12">
        <v>14</v>
      </c>
      <c r="E195" s="12">
        <v>7</v>
      </c>
      <c r="F195" s="12">
        <v>7</v>
      </c>
      <c r="G195" s="12">
        <v>5</v>
      </c>
      <c r="H195" s="12">
        <v>9</v>
      </c>
      <c r="I195" s="12">
        <v>11</v>
      </c>
      <c r="J195" s="12">
        <v>5</v>
      </c>
      <c r="K195" s="12">
        <v>9</v>
      </c>
      <c r="L195" s="12">
        <v>10</v>
      </c>
      <c r="M195" s="12">
        <v>7</v>
      </c>
      <c r="N195" s="12">
        <v>11</v>
      </c>
      <c r="O195" s="12">
        <v>14</v>
      </c>
      <c r="P195" s="13">
        <v>5</v>
      </c>
      <c r="Q195" s="13">
        <v>6</v>
      </c>
      <c r="R195" s="13">
        <v>0</v>
      </c>
      <c r="S195" s="13">
        <v>4</v>
      </c>
      <c r="T195" s="13">
        <v>7</v>
      </c>
      <c r="U195" s="13">
        <v>3</v>
      </c>
      <c r="V195" s="13">
        <v>5</v>
      </c>
      <c r="W195" s="13">
        <v>2</v>
      </c>
      <c r="X195" s="13">
        <v>5</v>
      </c>
      <c r="Y195" s="13">
        <v>3</v>
      </c>
      <c r="Z195" s="13">
        <v>1</v>
      </c>
      <c r="AA195" s="13">
        <v>3</v>
      </c>
      <c r="AB195">
        <v>7</v>
      </c>
      <c r="AC195">
        <v>168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2</v>
      </c>
      <c r="D198" s="13">
        <v>2</v>
      </c>
      <c r="E198" s="13">
        <v>1</v>
      </c>
      <c r="F198" s="13">
        <v>1</v>
      </c>
      <c r="G198" s="13">
        <v>0</v>
      </c>
      <c r="H198" s="13">
        <v>0</v>
      </c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2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16</v>
      </c>
      <c r="AD198" t="s">
        <v>184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2</v>
      </c>
      <c r="E199" s="13">
        <v>1</v>
      </c>
      <c r="F199" s="13">
        <v>1</v>
      </c>
      <c r="G199" s="13">
        <v>1</v>
      </c>
      <c r="H199" s="13">
        <v>0</v>
      </c>
      <c r="I199" s="13">
        <v>1</v>
      </c>
      <c r="J199" s="13">
        <v>0</v>
      </c>
      <c r="K199" s="13">
        <v>0</v>
      </c>
      <c r="L199" s="13">
        <v>1</v>
      </c>
      <c r="M199" s="13">
        <v>1</v>
      </c>
      <c r="N199" s="13">
        <v>0</v>
      </c>
      <c r="O199" s="13">
        <v>0</v>
      </c>
      <c r="P199" s="13">
        <v>1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3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14</v>
      </c>
      <c r="AD199" t="s">
        <v>197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1</v>
      </c>
      <c r="AC200">
        <v>7</v>
      </c>
      <c r="AD200" t="s">
        <v>193</v>
      </c>
    </row>
    <row r="201" spans="1:30" ht="18" customHeight="1" x14ac:dyDescent="0.4">
      <c r="A201" s="1">
        <v>13</v>
      </c>
      <c r="B201" s="24" t="s">
        <v>183</v>
      </c>
      <c r="C201" s="13">
        <v>1</v>
      </c>
      <c r="D201" s="13">
        <v>0</v>
      </c>
      <c r="E201" s="13">
        <v>0</v>
      </c>
      <c r="F201" s="13">
        <v>0</v>
      </c>
      <c r="G201" s="13">
        <v>1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6</v>
      </c>
      <c r="AD201" t="s">
        <v>183</v>
      </c>
    </row>
    <row r="202" spans="1:30" ht="18" customHeight="1" x14ac:dyDescent="0.4">
      <c r="A202" s="1">
        <v>7</v>
      </c>
      <c r="B202" s="24" t="s">
        <v>177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1</v>
      </c>
      <c r="AC202">
        <v>5</v>
      </c>
      <c r="AD202" t="s">
        <v>177</v>
      </c>
    </row>
    <row r="203" spans="1:30" ht="18" customHeight="1" x14ac:dyDescent="0.4">
      <c r="A203" s="1">
        <v>22</v>
      </c>
      <c r="B203" s="24" t="s">
        <v>192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3</v>
      </c>
      <c r="AD203" t="s">
        <v>192</v>
      </c>
    </row>
    <row r="204" spans="1:30" ht="18" customHeight="1" x14ac:dyDescent="0.4">
      <c r="A204" s="1">
        <v>41</v>
      </c>
      <c r="B204" s="24" t="s">
        <v>211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1</v>
      </c>
      <c r="AD204" t="s">
        <v>211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8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2</v>
      </c>
      <c r="Y205" s="13">
        <v>0</v>
      </c>
      <c r="Z205" s="13">
        <v>0</v>
      </c>
      <c r="AA205" s="13">
        <v>1</v>
      </c>
      <c r="AB205">
        <v>0</v>
      </c>
      <c r="AC205">
        <v>14</v>
      </c>
      <c r="AD205" t="s">
        <v>174</v>
      </c>
    </row>
    <row r="206" spans="1:30" ht="18" customHeight="1" x14ac:dyDescent="0.4">
      <c r="A206" s="1">
        <v>28</v>
      </c>
      <c r="B206" s="24" t="s">
        <v>198</v>
      </c>
      <c r="C206" s="13">
        <v>0</v>
      </c>
      <c r="D206" s="13">
        <v>1</v>
      </c>
      <c r="E206" s="13">
        <v>0</v>
      </c>
      <c r="F206" s="13">
        <v>0</v>
      </c>
      <c r="G206" s="13">
        <v>1</v>
      </c>
      <c r="H206" s="13">
        <v>0</v>
      </c>
      <c r="I206" s="13">
        <v>1</v>
      </c>
      <c r="J206" s="13">
        <v>1</v>
      </c>
      <c r="K206" s="13">
        <v>0</v>
      </c>
      <c r="L206" s="13">
        <v>0</v>
      </c>
      <c r="M206" s="13">
        <v>1</v>
      </c>
      <c r="N206" s="13">
        <v>1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2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1</v>
      </c>
      <c r="AB206">
        <v>0</v>
      </c>
      <c r="AC206">
        <v>12</v>
      </c>
      <c r="AD206" t="s">
        <v>198</v>
      </c>
    </row>
    <row r="207" spans="1:30" ht="18" customHeight="1" x14ac:dyDescent="0.4">
      <c r="A207" s="1">
        <v>24</v>
      </c>
      <c r="B207" s="24" t="s">
        <v>194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0</v>
      </c>
      <c r="K207" s="13">
        <v>0</v>
      </c>
      <c r="L207" s="13">
        <v>0</v>
      </c>
      <c r="M207" s="13">
        <v>0</v>
      </c>
      <c r="N207" s="13">
        <v>7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194</v>
      </c>
    </row>
    <row r="208" spans="1:30" ht="18" customHeight="1" x14ac:dyDescent="0.4">
      <c r="A208" s="1">
        <v>11</v>
      </c>
      <c r="B208" s="24" t="s">
        <v>181</v>
      </c>
      <c r="C208" s="13">
        <v>0</v>
      </c>
      <c r="D208" s="13">
        <v>0</v>
      </c>
      <c r="E208" s="13">
        <v>0</v>
      </c>
      <c r="F208" s="13">
        <v>2</v>
      </c>
      <c r="G208" s="13">
        <v>0</v>
      </c>
      <c r="H208" s="13">
        <v>1</v>
      </c>
      <c r="I208" s="13">
        <v>1</v>
      </c>
      <c r="J208" s="13">
        <v>0</v>
      </c>
      <c r="K208" s="13">
        <v>1</v>
      </c>
      <c r="L208" s="13">
        <v>1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8</v>
      </c>
      <c r="AD208" t="s">
        <v>181</v>
      </c>
    </row>
    <row r="209" spans="1:30" ht="18" customHeight="1" x14ac:dyDescent="0.4">
      <c r="A209" s="1">
        <v>6</v>
      </c>
      <c r="B209" s="24" t="s">
        <v>176</v>
      </c>
      <c r="C209" s="13"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1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7</v>
      </c>
      <c r="AD209" t="s">
        <v>176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1</v>
      </c>
      <c r="E210" s="13">
        <v>1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180</v>
      </c>
    </row>
    <row r="211" spans="1:30" ht="18" customHeight="1" x14ac:dyDescent="0.4">
      <c r="A211" s="1">
        <v>21</v>
      </c>
      <c r="B211" s="24" t="s">
        <v>191</v>
      </c>
      <c r="C211" s="13">
        <v>2</v>
      </c>
      <c r="D211" s="13">
        <v>2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191</v>
      </c>
    </row>
    <row r="212" spans="1:30" ht="18" customHeight="1" x14ac:dyDescent="0.4">
      <c r="A212" s="1">
        <v>8</v>
      </c>
      <c r="B212" s="24" t="s">
        <v>178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0</v>
      </c>
      <c r="P212" s="13">
        <v>1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178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1</v>
      </c>
      <c r="E213" s="13">
        <v>1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179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185</v>
      </c>
    </row>
    <row r="215" spans="1:30" ht="18" customHeight="1" x14ac:dyDescent="0.4">
      <c r="A215" s="1">
        <v>20</v>
      </c>
      <c r="B215" s="24" t="s">
        <v>190</v>
      </c>
      <c r="C215" s="13">
        <v>0</v>
      </c>
      <c r="D215" s="13">
        <v>1</v>
      </c>
      <c r="E215" s="13">
        <v>1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190</v>
      </c>
    </row>
    <row r="216" spans="1:30" ht="18" customHeight="1" x14ac:dyDescent="0.4">
      <c r="A216" s="1">
        <v>1</v>
      </c>
      <c r="B216" s="24" t="s">
        <v>171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171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182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1</v>
      </c>
      <c r="E218" s="13">
        <v>1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189</v>
      </c>
    </row>
    <row r="219" spans="1:30" ht="18" customHeight="1" x14ac:dyDescent="0.4">
      <c r="A219" s="1">
        <v>32</v>
      </c>
      <c r="B219" s="24" t="s">
        <v>202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202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210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186</v>
      </c>
    </row>
    <row r="222" spans="1:30" ht="18" customHeight="1" x14ac:dyDescent="0.4">
      <c r="A222" s="1">
        <v>25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195</v>
      </c>
    </row>
    <row r="223" spans="1:30" ht="18" customHeight="1" x14ac:dyDescent="0.4">
      <c r="A223" s="1">
        <v>34</v>
      </c>
      <c r="B223" s="24" t="s">
        <v>204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204</v>
      </c>
    </row>
    <row r="224" spans="1:30" ht="18" customHeight="1" x14ac:dyDescent="0.4">
      <c r="A224" s="1">
        <v>43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213</v>
      </c>
    </row>
    <row r="225" spans="1:30" ht="18" customHeight="1" x14ac:dyDescent="0.4">
      <c r="A225" s="1">
        <v>45</v>
      </c>
      <c r="B225" s="24" t="s">
        <v>215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215</v>
      </c>
    </row>
    <row r="226" spans="1:30" ht="18" customHeight="1" x14ac:dyDescent="0.4">
      <c r="A226" s="1">
        <v>46</v>
      </c>
      <c r="B226" s="20" t="s">
        <v>216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1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2</v>
      </c>
      <c r="AD226" t="s">
        <v>216</v>
      </c>
    </row>
    <row r="227" spans="1:30" ht="18" customHeight="1" x14ac:dyDescent="0.4">
      <c r="A227" s="1">
        <v>3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173</v>
      </c>
    </row>
    <row r="228" spans="1:30" ht="18" customHeight="1" x14ac:dyDescent="0.4">
      <c r="A228" s="1">
        <v>5</v>
      </c>
      <c r="B228" s="24" t="s">
        <v>175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175</v>
      </c>
    </row>
    <row r="229" spans="1:30" ht="18" customHeight="1" x14ac:dyDescent="0.4">
      <c r="A229" s="1">
        <v>18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188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201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203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205</v>
      </c>
    </row>
    <row r="233" spans="1:30" ht="18" customHeight="1" x14ac:dyDescent="0.4">
      <c r="A233" s="1">
        <v>37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1</v>
      </c>
      <c r="AD233" t="s">
        <v>207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208</v>
      </c>
    </row>
    <row r="235" spans="1:30" ht="18" customHeight="1" x14ac:dyDescent="0.4">
      <c r="A235" s="1">
        <v>44</v>
      </c>
      <c r="B235" s="24" t="s">
        <v>214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214</v>
      </c>
    </row>
    <row r="236" spans="1:30" ht="18" customHeight="1" x14ac:dyDescent="0.4">
      <c r="A236" s="1">
        <v>47</v>
      </c>
      <c r="B236" s="24" t="s">
        <v>217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217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172</v>
      </c>
    </row>
    <row r="238" spans="1:30" ht="18" customHeight="1" x14ac:dyDescent="0.4">
      <c r="A238" s="1">
        <v>17</v>
      </c>
      <c r="B238" s="24" t="s">
        <v>187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187</v>
      </c>
    </row>
    <row r="239" spans="1:30" ht="18" customHeight="1" x14ac:dyDescent="0.4">
      <c r="A239" s="1">
        <v>26</v>
      </c>
      <c r="B239" s="24" t="s">
        <v>196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196</v>
      </c>
    </row>
    <row r="240" spans="1:30" ht="18" customHeight="1" x14ac:dyDescent="0.4">
      <c r="A240" s="1">
        <v>29</v>
      </c>
      <c r="B240" s="24" t="s">
        <v>199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199</v>
      </c>
    </row>
    <row r="241" spans="1:30" ht="18" customHeight="1" x14ac:dyDescent="0.4">
      <c r="A241" s="1">
        <v>30</v>
      </c>
      <c r="B241" s="24" t="s">
        <v>200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200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206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8</v>
      </c>
      <c r="D245" s="13">
        <v>14</v>
      </c>
      <c r="E245" s="13">
        <v>7</v>
      </c>
      <c r="F245" s="13">
        <v>7</v>
      </c>
      <c r="G245" s="13">
        <v>5</v>
      </c>
      <c r="H245" s="13">
        <v>9</v>
      </c>
      <c r="I245" s="13">
        <v>11</v>
      </c>
      <c r="J245" s="13">
        <v>5</v>
      </c>
      <c r="K245" s="13">
        <v>9</v>
      </c>
      <c r="L245" s="13">
        <v>10</v>
      </c>
      <c r="M245" s="13">
        <v>7</v>
      </c>
      <c r="N245" s="13">
        <v>11</v>
      </c>
      <c r="O245" s="13">
        <v>14</v>
      </c>
      <c r="P245" s="13">
        <v>5</v>
      </c>
      <c r="Q245" s="13">
        <v>6</v>
      </c>
      <c r="R245" s="13">
        <v>0</v>
      </c>
      <c r="S245" s="13">
        <v>4</v>
      </c>
      <c r="T245" s="13">
        <v>7</v>
      </c>
      <c r="U245" s="13">
        <v>3</v>
      </c>
      <c r="V245" s="13">
        <v>5</v>
      </c>
      <c r="W245" s="13">
        <v>2</v>
      </c>
      <c r="X245" s="13">
        <v>5</v>
      </c>
      <c r="Y245" s="13">
        <v>3</v>
      </c>
      <c r="Z245" s="13">
        <v>1</v>
      </c>
      <c r="AA245" s="13">
        <v>3</v>
      </c>
      <c r="AB245">
        <v>7</v>
      </c>
      <c r="AC245">
        <v>168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6</v>
      </c>
      <c r="E249" s="12">
        <v>4</v>
      </c>
      <c r="F249" s="12">
        <v>5</v>
      </c>
      <c r="G249" s="12">
        <v>2</v>
      </c>
      <c r="H249" s="12">
        <v>2</v>
      </c>
      <c r="I249" s="12">
        <v>5</v>
      </c>
      <c r="J249" s="12">
        <v>2</v>
      </c>
      <c r="K249" s="12">
        <v>3</v>
      </c>
      <c r="L249" s="12">
        <v>2</v>
      </c>
      <c r="M249" s="12">
        <v>3</v>
      </c>
      <c r="N249" s="12">
        <v>8</v>
      </c>
      <c r="O249" s="12">
        <v>1</v>
      </c>
      <c r="P249" s="13">
        <v>3</v>
      </c>
      <c r="Q249" s="13">
        <v>2</v>
      </c>
      <c r="R249" s="13">
        <v>0</v>
      </c>
      <c r="S249" s="13">
        <v>1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2</v>
      </c>
      <c r="AC249">
        <v>55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1</v>
      </c>
      <c r="M250" s="12">
        <v>0</v>
      </c>
      <c r="N250" s="12">
        <v>0</v>
      </c>
      <c r="O250" s="12">
        <v>9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2</v>
      </c>
      <c r="Y250" s="13">
        <v>0</v>
      </c>
      <c r="Z250" s="13">
        <v>0</v>
      </c>
      <c r="AA250" s="13">
        <v>0</v>
      </c>
      <c r="AB250">
        <v>2</v>
      </c>
      <c r="AC250">
        <v>19</v>
      </c>
      <c r="AD250" t="s">
        <v>223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4</v>
      </c>
      <c r="I251" s="12">
        <v>3</v>
      </c>
      <c r="J251" s="12">
        <v>0</v>
      </c>
      <c r="K251" s="12">
        <v>2</v>
      </c>
      <c r="L251" s="12">
        <v>2</v>
      </c>
      <c r="M251" s="12">
        <v>0</v>
      </c>
      <c r="N251" s="12">
        <v>1</v>
      </c>
      <c r="O251" s="12">
        <v>1</v>
      </c>
      <c r="P251" s="13">
        <v>1</v>
      </c>
      <c r="Q251" s="13">
        <v>2</v>
      </c>
      <c r="R251" s="13">
        <v>0</v>
      </c>
      <c r="S251" s="13">
        <v>2</v>
      </c>
      <c r="T251" s="13">
        <v>4</v>
      </c>
      <c r="U251" s="13">
        <v>1</v>
      </c>
      <c r="V251" s="13">
        <v>0</v>
      </c>
      <c r="W251" s="13">
        <v>1</v>
      </c>
      <c r="X251" s="13">
        <v>0</v>
      </c>
      <c r="Y251" s="13">
        <v>1</v>
      </c>
      <c r="Z251" s="13">
        <v>1</v>
      </c>
      <c r="AA251" s="13">
        <v>0</v>
      </c>
      <c r="AB251">
        <v>1</v>
      </c>
      <c r="AC251">
        <v>28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2</v>
      </c>
      <c r="D252" s="12">
        <v>3</v>
      </c>
      <c r="E252" s="12">
        <v>1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2</v>
      </c>
      <c r="L252" s="12">
        <v>0</v>
      </c>
      <c r="M252" s="12">
        <v>2</v>
      </c>
      <c r="N252" s="12">
        <v>1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3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1</v>
      </c>
      <c r="AC252">
        <v>21</v>
      </c>
      <c r="AD252" t="s">
        <v>219</v>
      </c>
    </row>
    <row r="253" spans="1:30" ht="18" customHeight="1" x14ac:dyDescent="0.4">
      <c r="A253" s="1">
        <v>6</v>
      </c>
      <c r="B253" s="3" t="s">
        <v>46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0</v>
      </c>
      <c r="AA253" s="13">
        <v>0</v>
      </c>
      <c r="AB253">
        <v>1</v>
      </c>
      <c r="AC253">
        <v>3</v>
      </c>
      <c r="AD253" t="s">
        <v>46</v>
      </c>
    </row>
    <row r="254" spans="1:30" ht="18" customHeight="1" x14ac:dyDescent="0.4">
      <c r="A254" s="1">
        <v>3</v>
      </c>
      <c r="B254" s="3" t="s">
        <v>221</v>
      </c>
      <c r="C254" s="12">
        <v>2</v>
      </c>
      <c r="D254" s="12">
        <v>2</v>
      </c>
      <c r="E254" s="12">
        <v>1</v>
      </c>
      <c r="F254" s="12">
        <v>0</v>
      </c>
      <c r="G254" s="12">
        <v>0</v>
      </c>
      <c r="H254" s="12">
        <v>0</v>
      </c>
      <c r="I254" s="12">
        <v>1</v>
      </c>
      <c r="J254" s="12">
        <v>2</v>
      </c>
      <c r="K254" s="12">
        <v>0</v>
      </c>
      <c r="L254" s="12">
        <v>2</v>
      </c>
      <c r="M254" s="12">
        <v>1</v>
      </c>
      <c r="N254" s="12">
        <v>1</v>
      </c>
      <c r="O254" s="12">
        <v>0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1</v>
      </c>
      <c r="X254" s="13">
        <v>2</v>
      </c>
      <c r="Y254" s="13">
        <v>1</v>
      </c>
      <c r="Z254" s="13">
        <v>0</v>
      </c>
      <c r="AA254" s="13">
        <v>1</v>
      </c>
      <c r="AB254">
        <v>0</v>
      </c>
      <c r="AC254">
        <v>21</v>
      </c>
      <c r="AD254" t="s">
        <v>221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1</v>
      </c>
      <c r="G255" s="12">
        <v>1</v>
      </c>
      <c r="H255" s="12">
        <v>2</v>
      </c>
      <c r="I255" s="12">
        <v>1</v>
      </c>
      <c r="J255" s="12">
        <v>0</v>
      </c>
      <c r="K255" s="12">
        <v>1</v>
      </c>
      <c r="L255" s="12">
        <v>2</v>
      </c>
      <c r="M255" s="12">
        <v>0</v>
      </c>
      <c r="N255" s="12">
        <v>0</v>
      </c>
      <c r="O255" s="12">
        <v>1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0</v>
      </c>
      <c r="AC255">
        <v>12</v>
      </c>
      <c r="AD255" t="s">
        <v>43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3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1</v>
      </c>
      <c r="L256" s="12">
        <v>1</v>
      </c>
      <c r="M256" s="12">
        <v>1</v>
      </c>
      <c r="N256" s="12">
        <v>0</v>
      </c>
      <c r="O256" s="12">
        <v>2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9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8</v>
      </c>
      <c r="D257" s="12">
        <v>14</v>
      </c>
      <c r="E257" s="12">
        <v>7</v>
      </c>
      <c r="F257" s="12">
        <v>7</v>
      </c>
      <c r="G257" s="12">
        <v>5</v>
      </c>
      <c r="H257" s="12">
        <v>9</v>
      </c>
      <c r="I257" s="12">
        <v>11</v>
      </c>
      <c r="J257" s="12">
        <v>5</v>
      </c>
      <c r="K257" s="12">
        <v>9</v>
      </c>
      <c r="L257" s="12">
        <v>10</v>
      </c>
      <c r="M257" s="12">
        <v>7</v>
      </c>
      <c r="N257" s="12">
        <v>11</v>
      </c>
      <c r="O257" s="12">
        <v>14</v>
      </c>
      <c r="P257" s="13">
        <v>5</v>
      </c>
      <c r="Q257" s="13">
        <v>6</v>
      </c>
      <c r="R257" s="13">
        <v>0</v>
      </c>
      <c r="S257" s="13">
        <v>4</v>
      </c>
      <c r="T257" s="13">
        <v>7</v>
      </c>
      <c r="U257" s="13">
        <v>3</v>
      </c>
      <c r="V257" s="13">
        <v>5</v>
      </c>
      <c r="W257" s="13">
        <v>2</v>
      </c>
      <c r="X257" s="13">
        <v>5</v>
      </c>
      <c r="Y257" s="13">
        <v>3</v>
      </c>
      <c r="Z257" s="13">
        <v>1</v>
      </c>
      <c r="AA257" s="13">
        <v>3</v>
      </c>
      <c r="AB257">
        <v>7</v>
      </c>
      <c r="AC257">
        <v>168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2025-06-04T12:16:55Z</dcterms:modified>
</cp:coreProperties>
</file>