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傷\e起因物\"/>
    </mc:Choice>
  </mc:AlternateContent>
  <xr:revisionPtr revIDLastSave="0" documentId="8_{388EE511-A859-4872-93D6-C23B2FB7666A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<sst xmlns="http://schemas.openxmlformats.org/spreadsheetml/2006/main" count="349" uniqueCount="163">
  <si>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large causal agent</t>
    <phoneticPr fontId="1"/>
  </si>
  <si>
    <t>machine</t>
    <phoneticPr fontId="1"/>
  </si>
  <si>
    <t>crane, conveying machine</t>
    <phoneticPr fontId="1"/>
  </si>
  <si>
    <t>other equipment</t>
    <phoneticPr fontId="1"/>
  </si>
  <si>
    <t>temporary buildings, establishments</t>
    <phoneticPr fontId="1"/>
  </si>
  <si>
    <t>substance, material</t>
    <phoneticPr fontId="1"/>
  </si>
  <si>
    <t>load</t>
    <phoneticPr fontId="1"/>
  </si>
  <si>
    <t>environment</t>
    <phoneticPr fontId="1"/>
  </si>
  <si>
    <t>others</t>
    <phoneticPr fontId="1"/>
  </si>
  <si>
    <t>total</t>
    <phoneticPr fontId="1"/>
  </si>
  <si>
    <t>middle causal agent</t>
    <phoneticPr fontId="1"/>
  </si>
  <si>
    <t>engine</t>
    <phoneticPr fontId="1"/>
  </si>
  <si>
    <t>power transmission mechanism</t>
    <phoneticPr fontId="1"/>
  </si>
  <si>
    <t>woodworking machine</t>
    <phoneticPr fontId="1"/>
  </si>
  <si>
    <t>construction machine</t>
    <phoneticPr fontId="1"/>
  </si>
  <si>
    <t>metal manufacturing machine</t>
    <phoneticPr fontId="1"/>
  </si>
  <si>
    <t>general machine</t>
    <phoneticPr fontId="1"/>
  </si>
  <si>
    <t>mobile silviculture machine</t>
    <phoneticPr fontId="1"/>
  </si>
  <si>
    <t>food manufacturing machine</t>
    <phoneticPr fontId="1"/>
  </si>
  <si>
    <t>crane</t>
    <phoneticPr fontId="1"/>
  </si>
  <si>
    <t>conveying machine</t>
    <phoneticPr fontId="1"/>
  </si>
  <si>
    <t>vehicle</t>
    <phoneticPr fontId="1"/>
  </si>
  <si>
    <t>pressure vessel</t>
    <phoneticPr fontId="1"/>
  </si>
  <si>
    <t>chemical facilities</t>
    <phoneticPr fontId="1"/>
  </si>
  <si>
    <t>welding equipment</t>
    <phoneticPr fontId="1"/>
  </si>
  <si>
    <t>kiln, caldron</t>
    <phoneticPr fontId="1"/>
  </si>
  <si>
    <t>electric equipment</t>
    <phoneticPr fontId="1"/>
  </si>
  <si>
    <t>human power machine, tools</t>
    <phoneticPr fontId="1"/>
  </si>
  <si>
    <t>tools</t>
    <phoneticPr fontId="1"/>
  </si>
  <si>
    <t>other equipments, facilities</t>
    <phoneticPr fontId="1"/>
  </si>
  <si>
    <t>floor, passage</t>
    <phoneticPr fontId="1"/>
  </si>
  <si>
    <t>hazards, harmful substances</t>
    <phoneticPr fontId="1"/>
  </si>
  <si>
    <t>materials</t>
    <phoneticPr fontId="1"/>
  </si>
  <si>
    <t>natural environment</t>
    <phoneticPr fontId="1"/>
  </si>
  <si>
    <t>other causal agent</t>
    <phoneticPr fontId="1"/>
  </si>
  <si>
    <t>no causal agent</t>
    <phoneticPr fontId="1"/>
  </si>
  <si>
    <t>unclassifiable</t>
    <phoneticPr fontId="1"/>
  </si>
  <si>
    <t>small causal agent</t>
    <phoneticPr fontId="1"/>
  </si>
  <si>
    <t>circular sawing machine</t>
    <phoneticPr fontId="1"/>
  </si>
  <si>
    <t>band sawing machine</t>
    <phoneticPr fontId="1"/>
  </si>
  <si>
    <t>wood planer machine</t>
    <phoneticPr fontId="1"/>
  </si>
  <si>
    <t>hollow chisel mortiser, wood borer</t>
    <phoneticPr fontId="1"/>
  </si>
  <si>
    <t>chamfering machine, router, woodworking milling machine</t>
    <phoneticPr fontId="1"/>
  </si>
  <si>
    <t>chain saw</t>
    <phoneticPr fontId="1"/>
  </si>
  <si>
    <t>other woodworking machines</t>
    <phoneticPr fontId="1"/>
  </si>
  <si>
    <t>leveling, transporting or loading machine</t>
    <phoneticPr fontId="1"/>
  </si>
  <si>
    <t>excavating machine</t>
    <phoneticPr fontId="1"/>
  </si>
  <si>
    <t>foundation work machine</t>
    <phoneticPr fontId="1"/>
  </si>
  <si>
    <t>hardening machine</t>
    <phoneticPr fontId="1"/>
  </si>
  <si>
    <t>demolition machine</t>
    <phoneticPr fontId="1"/>
  </si>
  <si>
    <t>vehicle for high lift work</t>
    <phoneticPr fontId="1"/>
  </si>
  <si>
    <t>other construction machines</t>
    <phoneticPr fontId="1"/>
  </si>
  <si>
    <t>lathe</t>
    <phoneticPr fontId="1"/>
  </si>
  <si>
    <t>drill press, milling machine</t>
    <phoneticPr fontId="1"/>
  </si>
  <si>
    <t>grinding machine, buffing machine</t>
    <phoneticPr fontId="1"/>
  </si>
  <si>
    <t>power press</t>
    <phoneticPr fontId="1"/>
  </si>
  <si>
    <t>forging pressure hammer</t>
    <phoneticPr fontId="1"/>
  </si>
  <si>
    <t>shearing machine</t>
    <phoneticPr fontId="1"/>
  </si>
  <si>
    <t>other metal manufacturing machines</t>
    <phoneticPr fontId="1"/>
  </si>
  <si>
    <t>centrifugal machine</t>
    <phoneticPr fontId="1"/>
  </si>
  <si>
    <t>mixer, grinder</t>
    <phoneticPr fontId="1"/>
  </si>
  <si>
    <t>roll machine (except printingroll machine)</t>
    <phoneticPr fontId="1"/>
  </si>
  <si>
    <t>injection molding machine</t>
    <phoneticPr fontId="1"/>
  </si>
  <si>
    <t>(food manufacturing machine)</t>
    <phoneticPr fontId="1"/>
  </si>
  <si>
    <t>printing machine</t>
    <phoneticPr fontId="1"/>
  </si>
  <si>
    <t>industrial robot</t>
    <phoneticPr fontId="1"/>
  </si>
  <si>
    <t>other general power machines</t>
    <phoneticPr fontId="1"/>
  </si>
  <si>
    <t>felling machine</t>
    <phoneticPr fontId="1"/>
  </si>
  <si>
    <t>mobile logging machine</t>
    <phoneticPr fontId="1"/>
  </si>
  <si>
    <t>skyline yarding machine</t>
    <phoneticPr fontId="1"/>
  </si>
  <si>
    <t>other mobile silviculture machine</t>
    <phoneticPr fontId="1"/>
  </si>
  <si>
    <t>cutting machine</t>
    <phoneticPr fontId="1"/>
  </si>
  <si>
    <t>mixing machine, crushing machine</t>
    <phoneticPr fontId="1"/>
  </si>
  <si>
    <t>rolling machines</t>
    <phoneticPr fontId="1"/>
  </si>
  <si>
    <t>molding machine, compressor</t>
    <phoneticPr fontId="1"/>
  </si>
  <si>
    <t>other food manufacturing machine</t>
    <phoneticPr fontId="1"/>
  </si>
  <si>
    <t>mobile crane</t>
    <phoneticPr fontId="1"/>
  </si>
  <si>
    <t>derrick crane</t>
    <phoneticPr fontId="1"/>
  </si>
  <si>
    <t>elevator, lift</t>
    <phoneticPr fontId="1"/>
  </si>
  <si>
    <t>cargo lifting appliance</t>
    <phoneticPr fontId="1"/>
  </si>
  <si>
    <t>gondola</t>
    <phoneticPr fontId="1"/>
  </si>
  <si>
    <t>lumberyard equipment, logging cableway</t>
    <phoneticPr fontId="1"/>
  </si>
  <si>
    <t>simple skyline yarding equipment</t>
    <phoneticPr fontId="1"/>
  </si>
  <si>
    <t>other powered crane</t>
    <phoneticPr fontId="1"/>
  </si>
  <si>
    <t>truck</t>
    <phoneticPr fontId="1"/>
  </si>
  <si>
    <t>forklift</t>
    <phoneticPr fontId="1"/>
  </si>
  <si>
    <t>railway equipment</t>
    <phoneticPr fontId="1"/>
  </si>
  <si>
    <t>conveyor</t>
    <phoneticPr fontId="1"/>
  </si>
  <si>
    <t>loader</t>
    <phoneticPr fontId="1"/>
  </si>
  <si>
    <t>straddle carrier</t>
    <phoneticPr fontId="1"/>
  </si>
  <si>
    <t>rough terrain hauler</t>
    <phoneticPr fontId="1"/>
  </si>
  <si>
    <t>automated guided vehicle</t>
    <phoneticPr fontId="1"/>
  </si>
  <si>
    <t>other powered conveying machines</t>
    <phoneticPr fontId="1"/>
  </si>
  <si>
    <t>cars, bus, motorcycle</t>
    <phoneticPr fontId="1"/>
  </si>
  <si>
    <t>railway vehicle</t>
    <phoneticPr fontId="1"/>
  </si>
  <si>
    <t>other vehicles</t>
    <phoneticPr fontId="1"/>
  </si>
  <si>
    <t>boiler</t>
    <phoneticPr fontId="1"/>
  </si>
  <si>
    <t>other pressure vessels</t>
    <phoneticPr fontId="1"/>
  </si>
  <si>
    <t>gas welding equipment</t>
    <phoneticPr fontId="1"/>
  </si>
  <si>
    <t>arc welding equipment</t>
    <phoneticPr fontId="1"/>
  </si>
  <si>
    <t>other welding equipment</t>
    <phoneticPr fontId="1"/>
  </si>
  <si>
    <t>industrial dryer</t>
    <phoneticPr fontId="1"/>
  </si>
  <si>
    <t>other kiln, caldron</t>
    <phoneticPr fontId="1"/>
  </si>
  <si>
    <t>transmission</t>
    <phoneticPr fontId="1"/>
  </si>
  <si>
    <t>electric power facilities</t>
    <phoneticPr fontId="1"/>
  </si>
  <si>
    <t>other electrical equipment</t>
    <phoneticPr fontId="1"/>
  </si>
  <si>
    <t>human power cranes</t>
    <phoneticPr fontId="1"/>
  </si>
  <si>
    <t>human power hauling equipment</t>
    <phoneticPr fontId="1"/>
  </si>
  <si>
    <t>human power machine</t>
    <phoneticPr fontId="1"/>
  </si>
  <si>
    <t>hand tool</t>
    <phoneticPr fontId="1"/>
  </si>
  <si>
    <t>ladder</t>
    <phoneticPr fontId="1"/>
  </si>
  <si>
    <t>slinging tool</t>
    <phoneticPr fontId="1"/>
  </si>
  <si>
    <t>step stools and other lifting equipment</t>
    <phoneticPr fontId="1"/>
  </si>
  <si>
    <t>slinging equipment</t>
    <phoneticPr fontId="1"/>
  </si>
  <si>
    <t>other tools</t>
    <phoneticPr fontId="1"/>
  </si>
  <si>
    <t>other equipment, facilities</t>
    <phoneticPr fontId="1"/>
  </si>
  <si>
    <t>scaffolding</t>
    <phoneticPr fontId="1"/>
  </si>
  <si>
    <t>timbering</t>
    <phoneticPr fontId="1"/>
  </si>
  <si>
    <t>stairs, landing stage</t>
    <phoneticPr fontId="1"/>
  </si>
  <si>
    <t>opening</t>
    <phoneticPr fontId="1"/>
  </si>
  <si>
    <t>roof, beam, haze, crossbeam, principal rafter</t>
    <phoneticPr fontId="1"/>
  </si>
  <si>
    <t>working platform, boot board</t>
    <phoneticPr fontId="1"/>
  </si>
  <si>
    <t>(passage)</t>
    <phoneticPr fontId="1"/>
  </si>
  <si>
    <t>building, establishment</t>
    <phoneticPr fontId="1"/>
  </si>
  <si>
    <t>other temporary buildings, establishments</t>
    <phoneticPr fontId="1"/>
  </si>
  <si>
    <t>steps</t>
    <phoneticPr fontId="1"/>
  </si>
  <si>
    <t>uneven surface</t>
    <phoneticPr fontId="1"/>
  </si>
  <si>
    <t>movable obstacles</t>
    <phoneticPr fontId="1"/>
  </si>
  <si>
    <t>fixed obstacles, grooves</t>
    <phoneticPr fontId="1"/>
  </si>
  <si>
    <t>floors and pathways wet with liquid</t>
    <phoneticPr fontId="1"/>
  </si>
  <si>
    <t>floors and pathways wet with rain or dew</t>
    <phoneticPr fontId="1"/>
  </si>
  <si>
    <t>water sources</t>
    <phoneticPr fontId="1"/>
  </si>
  <si>
    <t>frozen floors and pathways</t>
    <phoneticPr fontId="1"/>
  </si>
  <si>
    <t>floors and pathways frozen due to snow or weather</t>
    <phoneticPr fontId="1"/>
  </si>
  <si>
    <t>slopes</t>
    <phoneticPr fontId="1"/>
  </si>
  <si>
    <t>other conditions of floors and pathways.</t>
    <phoneticPr fontId="1"/>
  </si>
  <si>
    <t>explosive substance</t>
    <phoneticPr fontId="1"/>
  </si>
  <si>
    <t>inflammable substance</t>
    <phoneticPr fontId="1"/>
  </si>
  <si>
    <t>inflammable gas</t>
    <phoneticPr fontId="1"/>
  </si>
  <si>
    <t>harmful substance</t>
    <phoneticPr fontId="1"/>
  </si>
  <si>
    <t>radiation</t>
    <phoneticPr fontId="1"/>
  </si>
  <si>
    <t>hazardous materials and harmful substances (limited to those subject to notification).</t>
    <phoneticPr fontId="1"/>
  </si>
  <si>
    <t>other hazards, harmful substances</t>
    <phoneticPr fontId="1"/>
  </si>
  <si>
    <t>metal material</t>
    <phoneticPr fontId="1"/>
  </si>
  <si>
    <t>lumber, bamboo</t>
    <phoneticPr fontId="1"/>
  </si>
  <si>
    <t>stone, sand, substance</t>
    <phoneticPr fontId="1"/>
  </si>
  <si>
    <t>other materials</t>
    <phoneticPr fontId="1"/>
  </si>
  <si>
    <t>machine/equipment as load</t>
    <phoneticPr fontId="1"/>
  </si>
  <si>
    <t>natural ground, rock</t>
    <phoneticPr fontId="1"/>
  </si>
  <si>
    <t>standing tree</t>
    <phoneticPr fontId="1"/>
  </si>
  <si>
    <t>water</t>
    <phoneticPr fontId="1"/>
  </si>
  <si>
    <t>abnormal environment</t>
    <phoneticPr fontId="1"/>
  </si>
  <si>
    <t>high/cold temperature environment</t>
    <phoneticPr fontId="1"/>
  </si>
  <si>
    <t>other environments</t>
    <phoneticPr fontId="1"/>
  </si>
  <si>
    <t>(note) Covid-19 were not included since 2022. Covid-19 were included in 2021 &amp; 2020. fatal accidents of Great East Japan Earthquake in 2011 were included.</t>
    <phoneticPr fontId="1"/>
  </si>
  <si>
    <t>Data source : https://anzeninfo.mhlw.go.jp/user/anzen/tok/anst00.html  MHLW, Japan</t>
    <phoneticPr fontId="1"/>
  </si>
  <si>
    <t>code</t>
  </si>
  <si>
    <t>code</t>
    <phoneticPr fontId="1"/>
  </si>
  <si>
    <t>011204</t>
    <phoneticPr fontId="1"/>
  </si>
  <si>
    <t>Data &amp; graph of transition of causal agent (L, M &amp; S) of fatal &amp; non-fatal accidents in 011204 metal plating products in Japan in 1999-2025</t>
    <phoneticPr fontId="1"/>
  </si>
  <si>
    <t>Transition of large causal agent of fatal &amp; non-fatal  accidents in 011204 metal plating products in 1999-2025</t>
    <phoneticPr fontId="1"/>
  </si>
  <si>
    <t>Transition of Top7 of middle causal agent of fatal &amp; non-fatal  accidents in 011204 metal plating products in 1999-2025</t>
    <phoneticPr fontId="1"/>
  </si>
  <si>
    <t>Transition of Top10 of small causal agent of fatal &amp; non-fatal  accidents in 011204 metal plating products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</si>
</sst>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substance, material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69</c:v>
                </c:pt>
                <c:pt idx="1">
                  <c:v>59</c:v>
                </c:pt>
                <c:pt idx="2">
                  <c:v>71</c:v>
                </c:pt>
                <c:pt idx="3">
                  <c:v>89</c:v>
                </c:pt>
                <c:pt idx="4">
                  <c:v>74</c:v>
                </c:pt>
                <c:pt idx="5">
                  <c:v>52</c:v>
                </c:pt>
                <c:pt idx="6">
                  <c:v>59</c:v>
                </c:pt>
                <c:pt idx="7">
                  <c:v>74</c:v>
                </c:pt>
                <c:pt idx="8">
                  <c:v>65</c:v>
                </c:pt>
                <c:pt idx="9">
                  <c:v>59</c:v>
                </c:pt>
                <c:pt idx="10">
                  <c:v>32</c:v>
                </c:pt>
                <c:pt idx="11">
                  <c:v>48</c:v>
                </c:pt>
                <c:pt idx="12">
                  <c:v>51</c:v>
                </c:pt>
                <c:pt idx="13">
                  <c:v>47</c:v>
                </c:pt>
                <c:pt idx="14">
                  <c:v>52</c:v>
                </c:pt>
                <c:pt idx="15">
                  <c:v>57</c:v>
                </c:pt>
                <c:pt idx="16">
                  <c:v>38</c:v>
                </c:pt>
                <c:pt idx="17">
                  <c:v>46</c:v>
                </c:pt>
                <c:pt idx="18">
                  <c:v>46</c:v>
                </c:pt>
                <c:pt idx="19">
                  <c:v>51</c:v>
                </c:pt>
                <c:pt idx="20">
                  <c:v>49</c:v>
                </c:pt>
                <c:pt idx="21">
                  <c:v>46</c:v>
                </c:pt>
                <c:pt idx="22">
                  <c:v>41</c:v>
                </c:pt>
                <c:pt idx="23">
                  <c:v>41</c:v>
                </c:pt>
                <c:pt idx="24">
                  <c:v>46</c:v>
                </c:pt>
                <c:pt idx="25">
                  <c:v>38</c:v>
                </c:pt>
                <c:pt idx="26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47</c:v>
                </c:pt>
                <c:pt idx="1">
                  <c:v>38</c:v>
                </c:pt>
                <c:pt idx="2">
                  <c:v>47</c:v>
                </c:pt>
                <c:pt idx="3">
                  <c:v>31</c:v>
                </c:pt>
                <c:pt idx="4">
                  <c:v>38</c:v>
                </c:pt>
                <c:pt idx="5">
                  <c:v>39</c:v>
                </c:pt>
                <c:pt idx="6">
                  <c:v>31</c:v>
                </c:pt>
                <c:pt idx="7">
                  <c:v>39</c:v>
                </c:pt>
                <c:pt idx="8">
                  <c:v>45</c:v>
                </c:pt>
                <c:pt idx="9">
                  <c:v>35</c:v>
                </c:pt>
                <c:pt idx="10">
                  <c:v>28</c:v>
                </c:pt>
                <c:pt idx="11">
                  <c:v>28</c:v>
                </c:pt>
                <c:pt idx="12">
                  <c:v>23</c:v>
                </c:pt>
                <c:pt idx="13">
                  <c:v>36</c:v>
                </c:pt>
                <c:pt idx="14">
                  <c:v>40</c:v>
                </c:pt>
                <c:pt idx="15">
                  <c:v>38</c:v>
                </c:pt>
                <c:pt idx="16">
                  <c:v>28</c:v>
                </c:pt>
                <c:pt idx="17">
                  <c:v>22</c:v>
                </c:pt>
                <c:pt idx="18">
                  <c:v>27</c:v>
                </c:pt>
                <c:pt idx="19">
                  <c:v>31</c:v>
                </c:pt>
                <c:pt idx="20">
                  <c:v>33</c:v>
                </c:pt>
                <c:pt idx="21">
                  <c:v>33</c:v>
                </c:pt>
                <c:pt idx="22">
                  <c:v>24</c:v>
                </c:pt>
                <c:pt idx="23">
                  <c:v>40</c:v>
                </c:pt>
                <c:pt idx="24">
                  <c:v>40</c:v>
                </c:pt>
                <c:pt idx="25">
                  <c:v>33</c:v>
                </c:pt>
                <c:pt idx="26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other equipment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58</c:v>
                </c:pt>
                <c:pt idx="1">
                  <c:v>53</c:v>
                </c:pt>
                <c:pt idx="2">
                  <c:v>45</c:v>
                </c:pt>
                <c:pt idx="3">
                  <c:v>59</c:v>
                </c:pt>
                <c:pt idx="4">
                  <c:v>47</c:v>
                </c:pt>
                <c:pt idx="5">
                  <c:v>46</c:v>
                </c:pt>
                <c:pt idx="6">
                  <c:v>53</c:v>
                </c:pt>
                <c:pt idx="7">
                  <c:v>42</c:v>
                </c:pt>
                <c:pt idx="8">
                  <c:v>52</c:v>
                </c:pt>
                <c:pt idx="9">
                  <c:v>35</c:v>
                </c:pt>
                <c:pt idx="10">
                  <c:v>41</c:v>
                </c:pt>
                <c:pt idx="11">
                  <c:v>37</c:v>
                </c:pt>
                <c:pt idx="12">
                  <c:v>29</c:v>
                </c:pt>
                <c:pt idx="13">
                  <c:v>33</c:v>
                </c:pt>
                <c:pt idx="14">
                  <c:v>29</c:v>
                </c:pt>
                <c:pt idx="15">
                  <c:v>43</c:v>
                </c:pt>
                <c:pt idx="16">
                  <c:v>33</c:v>
                </c:pt>
                <c:pt idx="17">
                  <c:v>28</c:v>
                </c:pt>
                <c:pt idx="18">
                  <c:v>36</c:v>
                </c:pt>
                <c:pt idx="19">
                  <c:v>31</c:v>
                </c:pt>
                <c:pt idx="20">
                  <c:v>40</c:v>
                </c:pt>
                <c:pt idx="21">
                  <c:v>30</c:v>
                </c:pt>
                <c:pt idx="22">
                  <c:v>36</c:v>
                </c:pt>
                <c:pt idx="23">
                  <c:v>31</c:v>
                </c:pt>
                <c:pt idx="24">
                  <c:v>35</c:v>
                </c:pt>
                <c:pt idx="25">
                  <c:v>35</c:v>
                </c:pt>
                <c:pt idx="26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crane, conveying machine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40</c:v>
                </c:pt>
                <c:pt idx="1">
                  <c:v>38</c:v>
                </c:pt>
                <c:pt idx="2">
                  <c:v>42</c:v>
                </c:pt>
                <c:pt idx="3">
                  <c:v>32</c:v>
                </c:pt>
                <c:pt idx="4">
                  <c:v>29</c:v>
                </c:pt>
                <c:pt idx="5">
                  <c:v>30</c:v>
                </c:pt>
                <c:pt idx="6">
                  <c:v>28</c:v>
                </c:pt>
                <c:pt idx="7">
                  <c:v>23</c:v>
                </c:pt>
                <c:pt idx="8">
                  <c:v>30</c:v>
                </c:pt>
                <c:pt idx="9">
                  <c:v>39</c:v>
                </c:pt>
                <c:pt idx="10">
                  <c:v>20</c:v>
                </c:pt>
                <c:pt idx="11">
                  <c:v>16</c:v>
                </c:pt>
                <c:pt idx="12">
                  <c:v>33</c:v>
                </c:pt>
                <c:pt idx="13">
                  <c:v>19</c:v>
                </c:pt>
                <c:pt idx="14">
                  <c:v>25</c:v>
                </c:pt>
                <c:pt idx="15">
                  <c:v>30</c:v>
                </c:pt>
                <c:pt idx="16">
                  <c:v>20</c:v>
                </c:pt>
                <c:pt idx="17">
                  <c:v>16</c:v>
                </c:pt>
                <c:pt idx="18">
                  <c:v>23</c:v>
                </c:pt>
                <c:pt idx="19">
                  <c:v>17</c:v>
                </c:pt>
                <c:pt idx="20">
                  <c:v>30</c:v>
                </c:pt>
                <c:pt idx="21">
                  <c:v>19</c:v>
                </c:pt>
                <c:pt idx="22">
                  <c:v>26</c:v>
                </c:pt>
                <c:pt idx="23">
                  <c:v>34</c:v>
                </c:pt>
                <c:pt idx="24">
                  <c:v>28</c:v>
                </c:pt>
                <c:pt idx="25">
                  <c:v>25</c:v>
                </c:pt>
                <c:pt idx="26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machine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50</c:v>
                </c:pt>
                <c:pt idx="1">
                  <c:v>30</c:v>
                </c:pt>
                <c:pt idx="2">
                  <c:v>34</c:v>
                </c:pt>
                <c:pt idx="3">
                  <c:v>42</c:v>
                </c:pt>
                <c:pt idx="4">
                  <c:v>27</c:v>
                </c:pt>
                <c:pt idx="5">
                  <c:v>41</c:v>
                </c:pt>
                <c:pt idx="6">
                  <c:v>31</c:v>
                </c:pt>
                <c:pt idx="7">
                  <c:v>30</c:v>
                </c:pt>
                <c:pt idx="8">
                  <c:v>36</c:v>
                </c:pt>
                <c:pt idx="9">
                  <c:v>33</c:v>
                </c:pt>
                <c:pt idx="10">
                  <c:v>37</c:v>
                </c:pt>
                <c:pt idx="11">
                  <c:v>31</c:v>
                </c:pt>
                <c:pt idx="12">
                  <c:v>37</c:v>
                </c:pt>
                <c:pt idx="13">
                  <c:v>28</c:v>
                </c:pt>
                <c:pt idx="14">
                  <c:v>23</c:v>
                </c:pt>
                <c:pt idx="15">
                  <c:v>27</c:v>
                </c:pt>
                <c:pt idx="16">
                  <c:v>15</c:v>
                </c:pt>
                <c:pt idx="17">
                  <c:v>33</c:v>
                </c:pt>
                <c:pt idx="18">
                  <c:v>24</c:v>
                </c:pt>
                <c:pt idx="19">
                  <c:v>25</c:v>
                </c:pt>
                <c:pt idx="20">
                  <c:v>23</c:v>
                </c:pt>
                <c:pt idx="21">
                  <c:v>23</c:v>
                </c:pt>
                <c:pt idx="22">
                  <c:v>16</c:v>
                </c:pt>
                <c:pt idx="23">
                  <c:v>18</c:v>
                </c:pt>
                <c:pt idx="24">
                  <c:v>24</c:v>
                </c:pt>
                <c:pt idx="25">
                  <c:v>22</c:v>
                </c:pt>
                <c:pt idx="26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19</c:v>
                </c:pt>
                <c:pt idx="1">
                  <c:v>11</c:v>
                </c:pt>
                <c:pt idx="2">
                  <c:v>8</c:v>
                </c:pt>
                <c:pt idx="3">
                  <c:v>10</c:v>
                </c:pt>
                <c:pt idx="4">
                  <c:v>9</c:v>
                </c:pt>
                <c:pt idx="5">
                  <c:v>13</c:v>
                </c:pt>
                <c:pt idx="6">
                  <c:v>12</c:v>
                </c:pt>
                <c:pt idx="7">
                  <c:v>13</c:v>
                </c:pt>
                <c:pt idx="8">
                  <c:v>4</c:v>
                </c:pt>
                <c:pt idx="9">
                  <c:v>6</c:v>
                </c:pt>
                <c:pt idx="10">
                  <c:v>3</c:v>
                </c:pt>
                <c:pt idx="11">
                  <c:v>8</c:v>
                </c:pt>
                <c:pt idx="12">
                  <c:v>3</c:v>
                </c:pt>
                <c:pt idx="13">
                  <c:v>9</c:v>
                </c:pt>
                <c:pt idx="14">
                  <c:v>8</c:v>
                </c:pt>
                <c:pt idx="15">
                  <c:v>7</c:v>
                </c:pt>
                <c:pt idx="16">
                  <c:v>6</c:v>
                </c:pt>
                <c:pt idx="17">
                  <c:v>5</c:v>
                </c:pt>
                <c:pt idx="18">
                  <c:v>5</c:v>
                </c:pt>
                <c:pt idx="19">
                  <c:v>7</c:v>
                </c:pt>
                <c:pt idx="20">
                  <c:v>7</c:v>
                </c:pt>
                <c:pt idx="21">
                  <c:v>6</c:v>
                </c:pt>
                <c:pt idx="22">
                  <c:v>11</c:v>
                </c:pt>
                <c:pt idx="23">
                  <c:v>11</c:v>
                </c:pt>
                <c:pt idx="24">
                  <c:v>11</c:v>
                </c:pt>
                <c:pt idx="25">
                  <c:v>7</c:v>
                </c:pt>
                <c:pt idx="26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environment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  <c:pt idx="5">
                  <c:v>4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7</c:v>
                </c:pt>
                <c:pt idx="12">
                  <c:v>7</c:v>
                </c:pt>
                <c:pt idx="13">
                  <c:v>3</c:v>
                </c:pt>
                <c:pt idx="14">
                  <c:v>4</c:v>
                </c:pt>
                <c:pt idx="15">
                  <c:v>3</c:v>
                </c:pt>
                <c:pt idx="16">
                  <c:v>4</c:v>
                </c:pt>
                <c:pt idx="17">
                  <c:v>4</c:v>
                </c:pt>
                <c:pt idx="18">
                  <c:v>1</c:v>
                </c:pt>
                <c:pt idx="19">
                  <c:v>3</c:v>
                </c:pt>
                <c:pt idx="20">
                  <c:v>5</c:v>
                </c:pt>
                <c:pt idx="21">
                  <c:v>2</c:v>
                </c:pt>
                <c:pt idx="22">
                  <c:v>3</c:v>
                </c:pt>
                <c:pt idx="23">
                  <c:v>2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22</c:v>
                </c:pt>
                <c:pt idx="1">
                  <c:v>23</c:v>
                </c:pt>
                <c:pt idx="2">
                  <c:v>24</c:v>
                </c:pt>
                <c:pt idx="3">
                  <c:v>11</c:v>
                </c:pt>
                <c:pt idx="4">
                  <c:v>16</c:v>
                </c:pt>
                <c:pt idx="5">
                  <c:v>8</c:v>
                </c:pt>
                <c:pt idx="6">
                  <c:v>16</c:v>
                </c:pt>
                <c:pt idx="7">
                  <c:v>16</c:v>
                </c:pt>
                <c:pt idx="8">
                  <c:v>14</c:v>
                </c:pt>
                <c:pt idx="9">
                  <c:v>24</c:v>
                </c:pt>
                <c:pt idx="10">
                  <c:v>9</c:v>
                </c:pt>
                <c:pt idx="11">
                  <c:v>8</c:v>
                </c:pt>
                <c:pt idx="12">
                  <c:v>18</c:v>
                </c:pt>
                <c:pt idx="13">
                  <c:v>13</c:v>
                </c:pt>
                <c:pt idx="14">
                  <c:v>6</c:v>
                </c:pt>
                <c:pt idx="15">
                  <c:v>12</c:v>
                </c:pt>
                <c:pt idx="16">
                  <c:v>5</c:v>
                </c:pt>
                <c:pt idx="17">
                  <c:v>8</c:v>
                </c:pt>
                <c:pt idx="18">
                  <c:v>8</c:v>
                </c:pt>
                <c:pt idx="19">
                  <c:v>14</c:v>
                </c:pt>
                <c:pt idx="20">
                  <c:v>7</c:v>
                </c:pt>
                <c:pt idx="21">
                  <c:v>3</c:v>
                </c:pt>
                <c:pt idx="22">
                  <c:v>11</c:v>
                </c:pt>
                <c:pt idx="23">
                  <c:v>13</c:v>
                </c:pt>
                <c:pt idx="24">
                  <c:v>10</c:v>
                </c:pt>
                <c:pt idx="25">
                  <c:v>11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892460756455032"/>
          <c:y val="0.10849900473850164"/>
          <c:w val="0.30005610868889321"/>
          <c:h val="0.805373355176240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floor, passage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26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materials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50</c:v>
                </c:pt>
                <c:pt idx="1">
                  <c:v>46</c:v>
                </c:pt>
                <c:pt idx="2">
                  <c:v>44</c:v>
                </c:pt>
                <c:pt idx="3">
                  <c:v>59</c:v>
                </c:pt>
                <c:pt idx="4">
                  <c:v>33</c:v>
                </c:pt>
                <c:pt idx="5">
                  <c:v>24</c:v>
                </c:pt>
                <c:pt idx="6">
                  <c:v>42</c:v>
                </c:pt>
                <c:pt idx="7">
                  <c:v>49</c:v>
                </c:pt>
                <c:pt idx="8">
                  <c:v>39</c:v>
                </c:pt>
                <c:pt idx="9">
                  <c:v>43</c:v>
                </c:pt>
                <c:pt idx="10">
                  <c:v>19</c:v>
                </c:pt>
                <c:pt idx="11">
                  <c:v>30</c:v>
                </c:pt>
                <c:pt idx="12">
                  <c:v>32</c:v>
                </c:pt>
                <c:pt idx="13">
                  <c:v>32</c:v>
                </c:pt>
                <c:pt idx="14">
                  <c:v>28</c:v>
                </c:pt>
                <c:pt idx="15">
                  <c:v>32</c:v>
                </c:pt>
                <c:pt idx="16">
                  <c:v>24</c:v>
                </c:pt>
                <c:pt idx="17">
                  <c:v>25</c:v>
                </c:pt>
                <c:pt idx="18">
                  <c:v>34</c:v>
                </c:pt>
                <c:pt idx="19">
                  <c:v>28</c:v>
                </c:pt>
                <c:pt idx="20">
                  <c:v>27</c:v>
                </c:pt>
                <c:pt idx="21">
                  <c:v>26</c:v>
                </c:pt>
                <c:pt idx="22">
                  <c:v>23</c:v>
                </c:pt>
                <c:pt idx="23">
                  <c:v>23</c:v>
                </c:pt>
                <c:pt idx="24">
                  <c:v>21</c:v>
                </c:pt>
                <c:pt idx="25">
                  <c:v>24</c:v>
                </c:pt>
                <c:pt idx="26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hazards, harmful substances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19</c:v>
                </c:pt>
                <c:pt idx="1">
                  <c:v>13</c:v>
                </c:pt>
                <c:pt idx="2">
                  <c:v>27</c:v>
                </c:pt>
                <c:pt idx="3">
                  <c:v>30</c:v>
                </c:pt>
                <c:pt idx="4">
                  <c:v>41</c:v>
                </c:pt>
                <c:pt idx="5">
                  <c:v>28</c:v>
                </c:pt>
                <c:pt idx="6">
                  <c:v>17</c:v>
                </c:pt>
                <c:pt idx="7">
                  <c:v>25</c:v>
                </c:pt>
                <c:pt idx="8">
                  <c:v>26</c:v>
                </c:pt>
                <c:pt idx="9">
                  <c:v>16</c:v>
                </c:pt>
                <c:pt idx="10">
                  <c:v>13</c:v>
                </c:pt>
                <c:pt idx="11">
                  <c:v>18</c:v>
                </c:pt>
                <c:pt idx="12">
                  <c:v>19</c:v>
                </c:pt>
                <c:pt idx="13">
                  <c:v>15</c:v>
                </c:pt>
                <c:pt idx="14">
                  <c:v>24</c:v>
                </c:pt>
                <c:pt idx="15">
                  <c:v>25</c:v>
                </c:pt>
                <c:pt idx="16">
                  <c:v>14</c:v>
                </c:pt>
                <c:pt idx="17">
                  <c:v>21</c:v>
                </c:pt>
                <c:pt idx="18">
                  <c:v>12</c:v>
                </c:pt>
                <c:pt idx="19">
                  <c:v>23</c:v>
                </c:pt>
                <c:pt idx="20">
                  <c:v>22</c:v>
                </c:pt>
                <c:pt idx="21">
                  <c:v>20</c:v>
                </c:pt>
                <c:pt idx="22">
                  <c:v>18</c:v>
                </c:pt>
                <c:pt idx="23">
                  <c:v>18</c:v>
                </c:pt>
                <c:pt idx="24">
                  <c:v>25</c:v>
                </c:pt>
                <c:pt idx="25">
                  <c:v>14</c:v>
                </c:pt>
                <c:pt idx="26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47</c:v>
                </c:pt>
                <c:pt idx="1">
                  <c:v>38</c:v>
                </c:pt>
                <c:pt idx="2">
                  <c:v>47</c:v>
                </c:pt>
                <c:pt idx="3">
                  <c:v>31</c:v>
                </c:pt>
                <c:pt idx="4">
                  <c:v>38</c:v>
                </c:pt>
                <c:pt idx="5">
                  <c:v>39</c:v>
                </c:pt>
                <c:pt idx="6">
                  <c:v>31</c:v>
                </c:pt>
                <c:pt idx="7">
                  <c:v>39</c:v>
                </c:pt>
                <c:pt idx="8">
                  <c:v>45</c:v>
                </c:pt>
                <c:pt idx="9">
                  <c:v>35</c:v>
                </c:pt>
                <c:pt idx="10">
                  <c:v>28</c:v>
                </c:pt>
                <c:pt idx="11">
                  <c:v>28</c:v>
                </c:pt>
                <c:pt idx="12">
                  <c:v>23</c:v>
                </c:pt>
                <c:pt idx="13">
                  <c:v>36</c:v>
                </c:pt>
                <c:pt idx="14">
                  <c:v>40</c:v>
                </c:pt>
                <c:pt idx="15">
                  <c:v>38</c:v>
                </c:pt>
                <c:pt idx="16">
                  <c:v>28</c:v>
                </c:pt>
                <c:pt idx="17">
                  <c:v>22</c:v>
                </c:pt>
                <c:pt idx="18">
                  <c:v>27</c:v>
                </c:pt>
                <c:pt idx="19">
                  <c:v>31</c:v>
                </c:pt>
                <c:pt idx="20">
                  <c:v>33</c:v>
                </c:pt>
                <c:pt idx="21">
                  <c:v>33</c:v>
                </c:pt>
                <c:pt idx="22">
                  <c:v>24</c:v>
                </c:pt>
                <c:pt idx="23">
                  <c:v>40</c:v>
                </c:pt>
                <c:pt idx="24">
                  <c:v>40</c:v>
                </c:pt>
                <c:pt idx="25">
                  <c:v>33</c:v>
                </c:pt>
                <c:pt idx="26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metal manufacturing machine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32</c:v>
                </c:pt>
                <c:pt idx="1">
                  <c:v>13</c:v>
                </c:pt>
                <c:pt idx="2">
                  <c:v>18</c:v>
                </c:pt>
                <c:pt idx="3">
                  <c:v>16</c:v>
                </c:pt>
                <c:pt idx="4">
                  <c:v>12</c:v>
                </c:pt>
                <c:pt idx="5">
                  <c:v>21</c:v>
                </c:pt>
                <c:pt idx="6">
                  <c:v>18</c:v>
                </c:pt>
                <c:pt idx="7">
                  <c:v>11</c:v>
                </c:pt>
                <c:pt idx="8">
                  <c:v>14</c:v>
                </c:pt>
                <c:pt idx="9">
                  <c:v>20</c:v>
                </c:pt>
                <c:pt idx="10">
                  <c:v>20</c:v>
                </c:pt>
                <c:pt idx="11">
                  <c:v>18</c:v>
                </c:pt>
                <c:pt idx="12">
                  <c:v>17</c:v>
                </c:pt>
                <c:pt idx="13">
                  <c:v>12</c:v>
                </c:pt>
                <c:pt idx="14">
                  <c:v>11</c:v>
                </c:pt>
                <c:pt idx="15">
                  <c:v>17</c:v>
                </c:pt>
                <c:pt idx="16">
                  <c:v>9</c:v>
                </c:pt>
                <c:pt idx="17">
                  <c:v>17</c:v>
                </c:pt>
                <c:pt idx="18">
                  <c:v>17</c:v>
                </c:pt>
                <c:pt idx="19">
                  <c:v>10</c:v>
                </c:pt>
                <c:pt idx="20">
                  <c:v>13</c:v>
                </c:pt>
                <c:pt idx="21">
                  <c:v>9</c:v>
                </c:pt>
                <c:pt idx="22">
                  <c:v>8</c:v>
                </c:pt>
                <c:pt idx="23">
                  <c:v>7</c:v>
                </c:pt>
                <c:pt idx="24">
                  <c:v>9</c:v>
                </c:pt>
                <c:pt idx="25">
                  <c:v>8</c:v>
                </c:pt>
                <c:pt idx="26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crane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21</c:v>
                </c:pt>
                <c:pt idx="1">
                  <c:v>19</c:v>
                </c:pt>
                <c:pt idx="2">
                  <c:v>12</c:v>
                </c:pt>
                <c:pt idx="3">
                  <c:v>14</c:v>
                </c:pt>
                <c:pt idx="4">
                  <c:v>14</c:v>
                </c:pt>
                <c:pt idx="5">
                  <c:v>13</c:v>
                </c:pt>
                <c:pt idx="6">
                  <c:v>10</c:v>
                </c:pt>
                <c:pt idx="7">
                  <c:v>8</c:v>
                </c:pt>
                <c:pt idx="8">
                  <c:v>7</c:v>
                </c:pt>
                <c:pt idx="9">
                  <c:v>18</c:v>
                </c:pt>
                <c:pt idx="10">
                  <c:v>8</c:v>
                </c:pt>
                <c:pt idx="11">
                  <c:v>9</c:v>
                </c:pt>
                <c:pt idx="12">
                  <c:v>14</c:v>
                </c:pt>
                <c:pt idx="13">
                  <c:v>9</c:v>
                </c:pt>
                <c:pt idx="14">
                  <c:v>11</c:v>
                </c:pt>
                <c:pt idx="15">
                  <c:v>15</c:v>
                </c:pt>
                <c:pt idx="16">
                  <c:v>9</c:v>
                </c:pt>
                <c:pt idx="17">
                  <c:v>7</c:v>
                </c:pt>
                <c:pt idx="18">
                  <c:v>8</c:v>
                </c:pt>
                <c:pt idx="19">
                  <c:v>9</c:v>
                </c:pt>
                <c:pt idx="20">
                  <c:v>18</c:v>
                </c:pt>
                <c:pt idx="21">
                  <c:v>12</c:v>
                </c:pt>
                <c:pt idx="22">
                  <c:v>11</c:v>
                </c:pt>
                <c:pt idx="23">
                  <c:v>17</c:v>
                </c:pt>
                <c:pt idx="24">
                  <c:v>13</c:v>
                </c:pt>
                <c:pt idx="25">
                  <c:v>12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no causal agent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10</c:v>
                </c:pt>
                <c:pt idx="1">
                  <c:v>6</c:v>
                </c:pt>
                <c:pt idx="2">
                  <c:v>6</c:v>
                </c:pt>
                <c:pt idx="3">
                  <c:v>9</c:v>
                </c:pt>
                <c:pt idx="4">
                  <c:v>6</c:v>
                </c:pt>
                <c:pt idx="5">
                  <c:v>8</c:v>
                </c:pt>
                <c:pt idx="6">
                  <c:v>7</c:v>
                </c:pt>
                <c:pt idx="7">
                  <c:v>11</c:v>
                </c:pt>
                <c:pt idx="8">
                  <c:v>2</c:v>
                </c:pt>
                <c:pt idx="9">
                  <c:v>5</c:v>
                </c:pt>
                <c:pt idx="10">
                  <c:v>2</c:v>
                </c:pt>
                <c:pt idx="11">
                  <c:v>3</c:v>
                </c:pt>
                <c:pt idx="12">
                  <c:v>3</c:v>
                </c:pt>
                <c:pt idx="13">
                  <c:v>7</c:v>
                </c:pt>
                <c:pt idx="14">
                  <c:v>8</c:v>
                </c:pt>
                <c:pt idx="15">
                  <c:v>6</c:v>
                </c:pt>
                <c:pt idx="16">
                  <c:v>3</c:v>
                </c:pt>
                <c:pt idx="17">
                  <c:v>4</c:v>
                </c:pt>
                <c:pt idx="18">
                  <c:v>5</c:v>
                </c:pt>
                <c:pt idx="19">
                  <c:v>4</c:v>
                </c:pt>
                <c:pt idx="20">
                  <c:v>5</c:v>
                </c:pt>
                <c:pt idx="21">
                  <c:v>5</c:v>
                </c:pt>
                <c:pt idx="22">
                  <c:v>9</c:v>
                </c:pt>
                <c:pt idx="23">
                  <c:v>11</c:v>
                </c:pt>
                <c:pt idx="24">
                  <c:v>10</c:v>
                </c:pt>
                <c:pt idx="25">
                  <c:v>6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8.866688538932635E-2"/>
          <c:w val="0.2543192997236966"/>
          <c:h val="0.829286235053951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metal material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2">
                  <c:v>42</c:v>
                </c:pt>
                <c:pt idx="4">
                  <c:v>31</c:v>
                </c:pt>
                <c:pt idx="6">
                  <c:v>40</c:v>
                </c:pt>
                <c:pt idx="7">
                  <c:v>44</c:v>
                </c:pt>
                <c:pt idx="8">
                  <c:v>34</c:v>
                </c:pt>
                <c:pt idx="9">
                  <c:v>40</c:v>
                </c:pt>
                <c:pt idx="10">
                  <c:v>17</c:v>
                </c:pt>
                <c:pt idx="11">
                  <c:v>29</c:v>
                </c:pt>
                <c:pt idx="12">
                  <c:v>30</c:v>
                </c:pt>
                <c:pt idx="13">
                  <c:v>28</c:v>
                </c:pt>
                <c:pt idx="14">
                  <c:v>26</c:v>
                </c:pt>
                <c:pt idx="15">
                  <c:v>31</c:v>
                </c:pt>
                <c:pt idx="16">
                  <c:v>23</c:v>
                </c:pt>
                <c:pt idx="17">
                  <c:v>23</c:v>
                </c:pt>
                <c:pt idx="18">
                  <c:v>34</c:v>
                </c:pt>
                <c:pt idx="19">
                  <c:v>24</c:v>
                </c:pt>
                <c:pt idx="20">
                  <c:v>24</c:v>
                </c:pt>
                <c:pt idx="21">
                  <c:v>23</c:v>
                </c:pt>
                <c:pt idx="22">
                  <c:v>21</c:v>
                </c:pt>
                <c:pt idx="23">
                  <c:v>22</c:v>
                </c:pt>
                <c:pt idx="24">
                  <c:v>19</c:v>
                </c:pt>
                <c:pt idx="25">
                  <c:v>22</c:v>
                </c:pt>
                <c:pt idx="26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(passage)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2">
                  <c:v>13</c:v>
                </c:pt>
                <c:pt idx="4">
                  <c:v>17</c:v>
                </c:pt>
                <c:pt idx="6">
                  <c:v>12</c:v>
                </c:pt>
                <c:pt idx="7">
                  <c:v>14</c:v>
                </c:pt>
                <c:pt idx="8">
                  <c:v>23</c:v>
                </c:pt>
                <c:pt idx="9">
                  <c:v>14</c:v>
                </c:pt>
                <c:pt idx="10">
                  <c:v>6</c:v>
                </c:pt>
                <c:pt idx="11">
                  <c:v>7</c:v>
                </c:pt>
                <c:pt idx="12">
                  <c:v>8</c:v>
                </c:pt>
                <c:pt idx="13">
                  <c:v>17</c:v>
                </c:pt>
                <c:pt idx="14">
                  <c:v>21</c:v>
                </c:pt>
                <c:pt idx="15">
                  <c:v>18</c:v>
                </c:pt>
                <c:pt idx="16">
                  <c:v>11</c:v>
                </c:pt>
                <c:pt idx="17">
                  <c:v>8</c:v>
                </c:pt>
                <c:pt idx="18">
                  <c:v>9</c:v>
                </c:pt>
                <c:pt idx="19">
                  <c:v>15</c:v>
                </c:pt>
                <c:pt idx="20">
                  <c:v>12</c:v>
                </c:pt>
                <c:pt idx="21">
                  <c:v>11</c:v>
                </c:pt>
                <c:pt idx="22">
                  <c:v>10</c:v>
                </c:pt>
                <c:pt idx="23">
                  <c:v>14</c:v>
                </c:pt>
                <c:pt idx="24">
                  <c:v>20</c:v>
                </c:pt>
                <c:pt idx="25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no causal agent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2">
                  <c:v>6</c:v>
                </c:pt>
                <c:pt idx="4">
                  <c:v>6</c:v>
                </c:pt>
                <c:pt idx="6">
                  <c:v>7</c:v>
                </c:pt>
                <c:pt idx="7">
                  <c:v>11</c:v>
                </c:pt>
                <c:pt idx="8">
                  <c:v>2</c:v>
                </c:pt>
                <c:pt idx="9">
                  <c:v>5</c:v>
                </c:pt>
                <c:pt idx="10">
                  <c:v>2</c:v>
                </c:pt>
                <c:pt idx="11">
                  <c:v>3</c:v>
                </c:pt>
                <c:pt idx="12">
                  <c:v>3</c:v>
                </c:pt>
                <c:pt idx="13">
                  <c:v>7</c:v>
                </c:pt>
                <c:pt idx="14">
                  <c:v>8</c:v>
                </c:pt>
                <c:pt idx="15">
                  <c:v>6</c:v>
                </c:pt>
                <c:pt idx="16">
                  <c:v>3</c:v>
                </c:pt>
                <c:pt idx="17">
                  <c:v>4</c:v>
                </c:pt>
                <c:pt idx="18">
                  <c:v>5</c:v>
                </c:pt>
                <c:pt idx="19">
                  <c:v>4</c:v>
                </c:pt>
                <c:pt idx="20">
                  <c:v>5</c:v>
                </c:pt>
                <c:pt idx="21">
                  <c:v>5</c:v>
                </c:pt>
                <c:pt idx="22">
                  <c:v>9</c:v>
                </c:pt>
                <c:pt idx="23">
                  <c:v>11</c:v>
                </c:pt>
                <c:pt idx="24">
                  <c:v>10</c:v>
                </c:pt>
                <c:pt idx="25">
                  <c:v>6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stairs, landing stage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2">
                  <c:v>11</c:v>
                </c:pt>
                <c:pt idx="4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9</c:v>
                </c:pt>
                <c:pt idx="9">
                  <c:v>6</c:v>
                </c:pt>
                <c:pt idx="10">
                  <c:v>9</c:v>
                </c:pt>
                <c:pt idx="11">
                  <c:v>8</c:v>
                </c:pt>
                <c:pt idx="12">
                  <c:v>5</c:v>
                </c:pt>
                <c:pt idx="13">
                  <c:v>4</c:v>
                </c:pt>
                <c:pt idx="14">
                  <c:v>9</c:v>
                </c:pt>
                <c:pt idx="15">
                  <c:v>5</c:v>
                </c:pt>
                <c:pt idx="16">
                  <c:v>4</c:v>
                </c:pt>
                <c:pt idx="17">
                  <c:v>2</c:v>
                </c:pt>
                <c:pt idx="18">
                  <c:v>6</c:v>
                </c:pt>
                <c:pt idx="19">
                  <c:v>5</c:v>
                </c:pt>
                <c:pt idx="20">
                  <c:v>11</c:v>
                </c:pt>
                <c:pt idx="21">
                  <c:v>13</c:v>
                </c:pt>
                <c:pt idx="22">
                  <c:v>7</c:v>
                </c:pt>
                <c:pt idx="23">
                  <c:v>7</c:v>
                </c:pt>
                <c:pt idx="24">
                  <c:v>9</c:v>
                </c:pt>
                <c:pt idx="25">
                  <c:v>3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crane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2">
                  <c:v>9</c:v>
                </c:pt>
                <c:pt idx="4">
                  <c:v>12</c:v>
                </c:pt>
                <c:pt idx="6">
                  <c:v>9</c:v>
                </c:pt>
                <c:pt idx="7">
                  <c:v>6</c:v>
                </c:pt>
                <c:pt idx="8">
                  <c:v>4</c:v>
                </c:pt>
                <c:pt idx="9">
                  <c:v>16</c:v>
                </c:pt>
                <c:pt idx="10">
                  <c:v>8</c:v>
                </c:pt>
                <c:pt idx="11">
                  <c:v>9</c:v>
                </c:pt>
                <c:pt idx="12">
                  <c:v>13</c:v>
                </c:pt>
                <c:pt idx="13">
                  <c:v>9</c:v>
                </c:pt>
                <c:pt idx="14">
                  <c:v>10</c:v>
                </c:pt>
                <c:pt idx="15">
                  <c:v>11</c:v>
                </c:pt>
                <c:pt idx="16">
                  <c:v>9</c:v>
                </c:pt>
                <c:pt idx="17">
                  <c:v>5</c:v>
                </c:pt>
                <c:pt idx="18">
                  <c:v>7</c:v>
                </c:pt>
                <c:pt idx="19">
                  <c:v>7</c:v>
                </c:pt>
                <c:pt idx="20">
                  <c:v>15</c:v>
                </c:pt>
                <c:pt idx="21">
                  <c:v>8</c:v>
                </c:pt>
                <c:pt idx="22">
                  <c:v>11</c:v>
                </c:pt>
                <c:pt idx="23">
                  <c:v>15</c:v>
                </c:pt>
                <c:pt idx="24">
                  <c:v>12</c:v>
                </c:pt>
                <c:pt idx="25">
                  <c:v>11</c:v>
                </c:pt>
                <c:pt idx="26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harmful substance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2">
                  <c:v>15</c:v>
                </c:pt>
                <c:pt idx="4">
                  <c:v>27</c:v>
                </c:pt>
                <c:pt idx="6">
                  <c:v>12</c:v>
                </c:pt>
                <c:pt idx="7">
                  <c:v>17</c:v>
                </c:pt>
                <c:pt idx="8">
                  <c:v>17</c:v>
                </c:pt>
                <c:pt idx="9">
                  <c:v>7</c:v>
                </c:pt>
                <c:pt idx="10">
                  <c:v>8</c:v>
                </c:pt>
                <c:pt idx="11">
                  <c:v>10</c:v>
                </c:pt>
                <c:pt idx="12">
                  <c:v>9</c:v>
                </c:pt>
                <c:pt idx="13">
                  <c:v>8</c:v>
                </c:pt>
                <c:pt idx="14">
                  <c:v>13</c:v>
                </c:pt>
                <c:pt idx="15">
                  <c:v>17</c:v>
                </c:pt>
                <c:pt idx="16">
                  <c:v>11</c:v>
                </c:pt>
                <c:pt idx="17">
                  <c:v>17</c:v>
                </c:pt>
                <c:pt idx="18">
                  <c:v>6</c:v>
                </c:pt>
                <c:pt idx="19">
                  <c:v>17</c:v>
                </c:pt>
                <c:pt idx="20">
                  <c:v>16</c:v>
                </c:pt>
                <c:pt idx="21">
                  <c:v>13</c:v>
                </c:pt>
                <c:pt idx="22">
                  <c:v>9</c:v>
                </c:pt>
                <c:pt idx="23">
                  <c:v>11</c:v>
                </c:pt>
                <c:pt idx="24">
                  <c:v>13</c:v>
                </c:pt>
                <c:pt idx="25">
                  <c:v>10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grinding machine, buffing machine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2">
                  <c:v>8</c:v>
                </c:pt>
                <c:pt idx="4">
                  <c:v>7</c:v>
                </c:pt>
                <c:pt idx="6">
                  <c:v>8</c:v>
                </c:pt>
                <c:pt idx="7">
                  <c:v>8</c:v>
                </c:pt>
                <c:pt idx="8">
                  <c:v>5</c:v>
                </c:pt>
                <c:pt idx="9">
                  <c:v>7</c:v>
                </c:pt>
                <c:pt idx="10">
                  <c:v>8</c:v>
                </c:pt>
                <c:pt idx="11">
                  <c:v>8</c:v>
                </c:pt>
                <c:pt idx="12">
                  <c:v>7</c:v>
                </c:pt>
                <c:pt idx="13">
                  <c:v>8</c:v>
                </c:pt>
                <c:pt idx="14">
                  <c:v>6</c:v>
                </c:pt>
                <c:pt idx="15">
                  <c:v>6</c:v>
                </c:pt>
                <c:pt idx="16">
                  <c:v>3</c:v>
                </c:pt>
                <c:pt idx="17">
                  <c:v>8</c:v>
                </c:pt>
                <c:pt idx="18">
                  <c:v>10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1</c:v>
                </c:pt>
                <c:pt idx="23">
                  <c:v>2</c:v>
                </c:pt>
                <c:pt idx="24">
                  <c:v>6</c:v>
                </c:pt>
                <c:pt idx="25">
                  <c:v>6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forklift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2">
                  <c:v>11</c:v>
                </c:pt>
                <c:pt idx="4">
                  <c:v>6</c:v>
                </c:pt>
                <c:pt idx="6">
                  <c:v>7</c:v>
                </c:pt>
                <c:pt idx="7">
                  <c:v>2</c:v>
                </c:pt>
                <c:pt idx="8">
                  <c:v>5</c:v>
                </c:pt>
                <c:pt idx="9">
                  <c:v>8</c:v>
                </c:pt>
                <c:pt idx="10">
                  <c:v>3</c:v>
                </c:pt>
                <c:pt idx="11">
                  <c:v>3</c:v>
                </c:pt>
                <c:pt idx="12">
                  <c:v>6</c:v>
                </c:pt>
                <c:pt idx="13">
                  <c:v>8</c:v>
                </c:pt>
                <c:pt idx="14">
                  <c:v>3</c:v>
                </c:pt>
                <c:pt idx="15">
                  <c:v>6</c:v>
                </c:pt>
                <c:pt idx="16">
                  <c:v>4</c:v>
                </c:pt>
                <c:pt idx="17">
                  <c:v>3</c:v>
                </c:pt>
                <c:pt idx="18">
                  <c:v>6</c:v>
                </c:pt>
                <c:pt idx="19">
                  <c:v>3</c:v>
                </c:pt>
                <c:pt idx="20">
                  <c:v>4</c:v>
                </c:pt>
                <c:pt idx="21">
                  <c:v>3</c:v>
                </c:pt>
                <c:pt idx="22">
                  <c:v>4</c:v>
                </c:pt>
                <c:pt idx="23">
                  <c:v>8</c:v>
                </c:pt>
                <c:pt idx="24">
                  <c:v>9</c:v>
                </c:pt>
                <c:pt idx="25">
                  <c:v>6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movable obstacles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steps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585393683124732"/>
          <c:y val="6.7705599300087502E-2"/>
          <c:w val="0.27337890300724521"/>
          <c:h val="0.878477690288713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8</xdr:col>
      <xdr:colOff>571500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169" workbookViewId="0">
      <selection activeCell="L175" sqref="L175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156</v>
      </c>
      <c r="C3" t="s">
        <v>0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0</v>
      </c>
      <c r="AF3" t="s">
        <v>157</v>
      </c>
    </row>
    <row r="4" spans="2:32" x14ac:dyDescent="0.4">
      <c r="B4" s="1">
        <v>5</v>
      </c>
      <c r="C4" s="1" t="s">
        <v>5</v>
      </c>
      <c r="D4" s="2">
        <v>69</v>
      </c>
      <c r="E4" s="2">
        <v>59</v>
      </c>
      <c r="F4" s="2">
        <v>71</v>
      </c>
      <c r="G4" s="2">
        <v>89</v>
      </c>
      <c r="H4" s="2">
        <v>74</v>
      </c>
      <c r="I4" s="2">
        <v>52</v>
      </c>
      <c r="J4" s="2">
        <v>59</v>
      </c>
      <c r="K4" s="2">
        <v>74</v>
      </c>
      <c r="L4" s="2">
        <v>65</v>
      </c>
      <c r="M4" s="2">
        <v>59</v>
      </c>
      <c r="N4" s="2">
        <v>32</v>
      </c>
      <c r="O4" s="2">
        <v>48</v>
      </c>
      <c r="P4" s="2">
        <v>51</v>
      </c>
      <c r="Q4" s="2">
        <v>47</v>
      </c>
      <c r="R4" s="2">
        <v>52</v>
      </c>
      <c r="S4" s="2">
        <v>57</v>
      </c>
      <c r="T4" s="2">
        <v>38</v>
      </c>
      <c r="U4" s="2">
        <v>46</v>
      </c>
      <c r="V4" s="2">
        <v>46</v>
      </c>
      <c r="W4" s="2">
        <v>51</v>
      </c>
      <c r="X4" s="2">
        <v>49</v>
      </c>
      <c r="Y4" s="2">
        <v>46</v>
      </c>
      <c r="Z4" s="2">
        <v>41</v>
      </c>
      <c r="AA4" s="2">
        <v>41</v>
      </c>
      <c r="AB4" s="2">
        <v>46</v>
      </c>
      <c r="AC4" s="2">
        <v>38</v>
      </c>
      <c r="AD4" s="2">
        <v>41</v>
      </c>
      <c r="AE4" t="s">
        <v>5</v>
      </c>
      <c r="AF4" s="1">
        <v>5</v>
      </c>
    </row>
    <row r="5" spans="2:32" x14ac:dyDescent="0.4">
      <c r="B5" s="1">
        <v>4</v>
      </c>
      <c r="C5" s="1" t="s">
        <v>4</v>
      </c>
      <c r="D5" s="2">
        <v>47</v>
      </c>
      <c r="E5" s="2">
        <v>38</v>
      </c>
      <c r="F5" s="2">
        <v>47</v>
      </c>
      <c r="G5" s="2">
        <v>31</v>
      </c>
      <c r="H5" s="2">
        <v>38</v>
      </c>
      <c r="I5" s="2">
        <v>39</v>
      </c>
      <c r="J5" s="2">
        <v>31</v>
      </c>
      <c r="K5" s="2">
        <v>39</v>
      </c>
      <c r="L5" s="2">
        <v>45</v>
      </c>
      <c r="M5" s="2">
        <v>35</v>
      </c>
      <c r="N5" s="2">
        <v>28</v>
      </c>
      <c r="O5" s="2">
        <v>28</v>
      </c>
      <c r="P5" s="2">
        <v>23</v>
      </c>
      <c r="Q5" s="2">
        <v>36</v>
      </c>
      <c r="R5" s="2">
        <v>40</v>
      </c>
      <c r="S5" s="2">
        <v>38</v>
      </c>
      <c r="T5" s="2">
        <v>28</v>
      </c>
      <c r="U5" s="2">
        <v>22</v>
      </c>
      <c r="V5" s="2">
        <v>27</v>
      </c>
      <c r="W5" s="2">
        <v>31</v>
      </c>
      <c r="X5" s="2">
        <v>33</v>
      </c>
      <c r="Y5" s="2">
        <v>33</v>
      </c>
      <c r="Z5" s="2">
        <v>24</v>
      </c>
      <c r="AA5" s="2">
        <v>40</v>
      </c>
      <c r="AB5" s="2">
        <v>40</v>
      </c>
      <c r="AC5" s="2">
        <v>33</v>
      </c>
      <c r="AD5" s="2">
        <v>41</v>
      </c>
      <c r="AE5" t="s">
        <v>4</v>
      </c>
      <c r="AF5" s="1">
        <v>4</v>
      </c>
    </row>
    <row r="6" spans="2:32" x14ac:dyDescent="0.4">
      <c r="B6" s="1">
        <v>3</v>
      </c>
      <c r="C6" s="1" t="s">
        <v>3</v>
      </c>
      <c r="D6" s="2">
        <v>58</v>
      </c>
      <c r="E6" s="2">
        <v>53</v>
      </c>
      <c r="F6" s="2">
        <v>45</v>
      </c>
      <c r="G6" s="2">
        <v>59</v>
      </c>
      <c r="H6" s="2">
        <v>47</v>
      </c>
      <c r="I6" s="2">
        <v>46</v>
      </c>
      <c r="J6" s="2">
        <v>53</v>
      </c>
      <c r="K6" s="2">
        <v>42</v>
      </c>
      <c r="L6" s="2">
        <v>52</v>
      </c>
      <c r="M6" s="2">
        <v>35</v>
      </c>
      <c r="N6" s="2">
        <v>41</v>
      </c>
      <c r="O6" s="2">
        <v>37</v>
      </c>
      <c r="P6" s="2">
        <v>29</v>
      </c>
      <c r="Q6" s="2">
        <v>33</v>
      </c>
      <c r="R6" s="2">
        <v>29</v>
      </c>
      <c r="S6" s="2">
        <v>43</v>
      </c>
      <c r="T6" s="2">
        <v>33</v>
      </c>
      <c r="U6" s="2">
        <v>28</v>
      </c>
      <c r="V6" s="2">
        <v>36</v>
      </c>
      <c r="W6" s="2">
        <v>31</v>
      </c>
      <c r="X6" s="2">
        <v>40</v>
      </c>
      <c r="Y6" s="2">
        <v>30</v>
      </c>
      <c r="Z6" s="2">
        <v>36</v>
      </c>
      <c r="AA6" s="2">
        <v>31</v>
      </c>
      <c r="AB6" s="2">
        <v>35</v>
      </c>
      <c r="AC6" s="2">
        <v>35</v>
      </c>
      <c r="AD6" s="2">
        <v>20</v>
      </c>
      <c r="AE6" t="s">
        <v>3</v>
      </c>
      <c r="AF6" s="1">
        <v>3</v>
      </c>
    </row>
    <row r="7" spans="2:32" x14ac:dyDescent="0.4">
      <c r="B7" s="1">
        <v>2</v>
      </c>
      <c r="C7" s="1" t="s">
        <v>2</v>
      </c>
      <c r="D7" s="2">
        <v>40</v>
      </c>
      <c r="E7" s="2">
        <v>38</v>
      </c>
      <c r="F7" s="2">
        <v>42</v>
      </c>
      <c r="G7" s="2">
        <v>32</v>
      </c>
      <c r="H7" s="2">
        <v>29</v>
      </c>
      <c r="I7" s="2">
        <v>30</v>
      </c>
      <c r="J7" s="2">
        <v>28</v>
      </c>
      <c r="K7" s="2">
        <v>23</v>
      </c>
      <c r="L7" s="2">
        <v>30</v>
      </c>
      <c r="M7" s="2">
        <v>39</v>
      </c>
      <c r="N7" s="2">
        <v>20</v>
      </c>
      <c r="O7" s="2">
        <v>16</v>
      </c>
      <c r="P7" s="2">
        <v>33</v>
      </c>
      <c r="Q7" s="2">
        <v>19</v>
      </c>
      <c r="R7" s="2">
        <v>25</v>
      </c>
      <c r="S7" s="2">
        <v>30</v>
      </c>
      <c r="T7" s="2">
        <v>20</v>
      </c>
      <c r="U7" s="2">
        <v>16</v>
      </c>
      <c r="V7" s="2">
        <v>23</v>
      </c>
      <c r="W7" s="2">
        <v>17</v>
      </c>
      <c r="X7" s="2">
        <v>30</v>
      </c>
      <c r="Y7" s="2">
        <v>19</v>
      </c>
      <c r="Z7" s="2">
        <v>26</v>
      </c>
      <c r="AA7" s="2">
        <v>34</v>
      </c>
      <c r="AB7" s="2">
        <v>28</v>
      </c>
      <c r="AC7" s="2">
        <v>25</v>
      </c>
      <c r="AD7" s="2">
        <v>19</v>
      </c>
      <c r="AE7" t="s">
        <v>2</v>
      </c>
      <c r="AF7" s="1">
        <v>2</v>
      </c>
    </row>
    <row r="8" spans="2:32" x14ac:dyDescent="0.4">
      <c r="B8" s="1">
        <v>1</v>
      </c>
      <c r="C8" s="1" t="s">
        <v>1</v>
      </c>
      <c r="D8" s="2">
        <v>50</v>
      </c>
      <c r="E8" s="2">
        <v>30</v>
      </c>
      <c r="F8" s="2">
        <v>34</v>
      </c>
      <c r="G8" s="2">
        <v>42</v>
      </c>
      <c r="H8" s="2">
        <v>27</v>
      </c>
      <c r="I8" s="2">
        <v>41</v>
      </c>
      <c r="J8" s="2">
        <v>31</v>
      </c>
      <c r="K8" s="2">
        <v>30</v>
      </c>
      <c r="L8" s="2">
        <v>36</v>
      </c>
      <c r="M8" s="2">
        <v>33</v>
      </c>
      <c r="N8" s="2">
        <v>37</v>
      </c>
      <c r="O8" s="2">
        <v>31</v>
      </c>
      <c r="P8" s="2">
        <v>37</v>
      </c>
      <c r="Q8" s="2">
        <v>28</v>
      </c>
      <c r="R8" s="2">
        <v>23</v>
      </c>
      <c r="S8" s="2">
        <v>27</v>
      </c>
      <c r="T8" s="2">
        <v>15</v>
      </c>
      <c r="U8" s="2">
        <v>33</v>
      </c>
      <c r="V8" s="2">
        <v>24</v>
      </c>
      <c r="W8" s="2">
        <v>25</v>
      </c>
      <c r="X8" s="2">
        <v>23</v>
      </c>
      <c r="Y8" s="2">
        <v>23</v>
      </c>
      <c r="Z8" s="2">
        <v>16</v>
      </c>
      <c r="AA8" s="2">
        <v>18</v>
      </c>
      <c r="AB8" s="2">
        <v>24</v>
      </c>
      <c r="AC8" s="2">
        <v>22</v>
      </c>
      <c r="AD8" s="2">
        <v>19</v>
      </c>
      <c r="AE8" t="s">
        <v>1</v>
      </c>
      <c r="AF8" s="1">
        <v>1</v>
      </c>
    </row>
    <row r="9" spans="2:32" x14ac:dyDescent="0.4">
      <c r="B9" s="1">
        <v>9</v>
      </c>
      <c r="C9" s="1" t="s">
        <v>8</v>
      </c>
      <c r="D9" s="2">
        <v>19</v>
      </c>
      <c r="E9" s="2">
        <v>11</v>
      </c>
      <c r="F9" s="2">
        <v>8</v>
      </c>
      <c r="G9" s="2">
        <v>10</v>
      </c>
      <c r="H9" s="2">
        <v>9</v>
      </c>
      <c r="I9" s="2">
        <v>13</v>
      </c>
      <c r="J9" s="2">
        <v>12</v>
      </c>
      <c r="K9" s="2">
        <v>13</v>
      </c>
      <c r="L9" s="2">
        <v>4</v>
      </c>
      <c r="M9" s="2">
        <v>6</v>
      </c>
      <c r="N9" s="2">
        <v>3</v>
      </c>
      <c r="O9" s="2">
        <v>8</v>
      </c>
      <c r="P9" s="2">
        <v>3</v>
      </c>
      <c r="Q9" s="2">
        <v>9</v>
      </c>
      <c r="R9" s="2">
        <v>8</v>
      </c>
      <c r="S9" s="2">
        <v>7</v>
      </c>
      <c r="T9" s="2">
        <v>6</v>
      </c>
      <c r="U9" s="2">
        <v>5</v>
      </c>
      <c r="V9" s="2">
        <v>5</v>
      </c>
      <c r="W9" s="2">
        <v>7</v>
      </c>
      <c r="X9" s="2">
        <v>7</v>
      </c>
      <c r="Y9" s="2">
        <v>6</v>
      </c>
      <c r="Z9" s="2">
        <v>11</v>
      </c>
      <c r="AA9" s="2">
        <v>11</v>
      </c>
      <c r="AB9" s="2">
        <v>11</v>
      </c>
      <c r="AC9" s="2">
        <v>7</v>
      </c>
      <c r="AD9" s="2">
        <v>12</v>
      </c>
      <c r="AE9" t="s">
        <v>8</v>
      </c>
      <c r="AF9" s="1">
        <v>9</v>
      </c>
    </row>
    <row r="10" spans="2:32" x14ac:dyDescent="0.4">
      <c r="B10" s="1">
        <v>7</v>
      </c>
      <c r="C10" s="1" t="s">
        <v>7</v>
      </c>
      <c r="D10" s="2">
        <v>0</v>
      </c>
      <c r="E10" s="2">
        <v>1</v>
      </c>
      <c r="F10" s="2">
        <v>1</v>
      </c>
      <c r="G10" s="2">
        <v>3</v>
      </c>
      <c r="H10" s="2">
        <v>1</v>
      </c>
      <c r="I10" s="2">
        <v>4</v>
      </c>
      <c r="J10" s="2">
        <v>1</v>
      </c>
      <c r="K10" s="2">
        <v>3</v>
      </c>
      <c r="L10" s="2">
        <v>1</v>
      </c>
      <c r="M10" s="2">
        <v>1</v>
      </c>
      <c r="N10" s="2">
        <v>0</v>
      </c>
      <c r="O10" s="2">
        <v>7</v>
      </c>
      <c r="P10" s="2">
        <v>7</v>
      </c>
      <c r="Q10" s="2">
        <v>3</v>
      </c>
      <c r="R10" s="2">
        <v>4</v>
      </c>
      <c r="S10" s="2">
        <v>3</v>
      </c>
      <c r="T10" s="2">
        <v>4</v>
      </c>
      <c r="U10" s="2">
        <v>4</v>
      </c>
      <c r="V10" s="2">
        <v>1</v>
      </c>
      <c r="W10" s="2">
        <v>3</v>
      </c>
      <c r="X10" s="2">
        <v>5</v>
      </c>
      <c r="Y10" s="2">
        <v>2</v>
      </c>
      <c r="Z10" s="2">
        <v>3</v>
      </c>
      <c r="AA10" s="2">
        <v>2</v>
      </c>
      <c r="AB10" s="2">
        <v>5</v>
      </c>
      <c r="AC10" s="2">
        <v>4</v>
      </c>
      <c r="AD10" s="2">
        <v>4</v>
      </c>
      <c r="AE10" t="s">
        <v>7</v>
      </c>
      <c r="AF10" s="1">
        <v>7</v>
      </c>
    </row>
    <row r="11" spans="2:32" x14ac:dyDescent="0.4">
      <c r="B11" s="1">
        <v>6</v>
      </c>
      <c r="C11" s="1" t="s">
        <v>6</v>
      </c>
      <c r="D11" s="2">
        <v>22</v>
      </c>
      <c r="E11" s="2">
        <v>23</v>
      </c>
      <c r="F11" s="2">
        <v>24</v>
      </c>
      <c r="G11" s="2">
        <v>11</v>
      </c>
      <c r="H11" s="2">
        <v>16</v>
      </c>
      <c r="I11" s="2">
        <v>8</v>
      </c>
      <c r="J11" s="2">
        <v>16</v>
      </c>
      <c r="K11" s="2">
        <v>16</v>
      </c>
      <c r="L11" s="2">
        <v>14</v>
      </c>
      <c r="M11" s="2">
        <v>24</v>
      </c>
      <c r="N11" s="2">
        <v>9</v>
      </c>
      <c r="O11" s="2">
        <v>8</v>
      </c>
      <c r="P11" s="2">
        <v>18</v>
      </c>
      <c r="Q11" s="2">
        <v>13</v>
      </c>
      <c r="R11" s="2">
        <v>6</v>
      </c>
      <c r="S11" s="2">
        <v>12</v>
      </c>
      <c r="T11" s="2">
        <v>5</v>
      </c>
      <c r="U11" s="2">
        <v>8</v>
      </c>
      <c r="V11" s="2">
        <v>8</v>
      </c>
      <c r="W11" s="2">
        <v>14</v>
      </c>
      <c r="X11" s="2">
        <v>7</v>
      </c>
      <c r="Y11" s="2">
        <v>3</v>
      </c>
      <c r="Z11" s="2">
        <v>11</v>
      </c>
      <c r="AA11" s="2">
        <v>13</v>
      </c>
      <c r="AB11" s="2">
        <v>10</v>
      </c>
      <c r="AC11" s="2">
        <v>11</v>
      </c>
      <c r="AD11" s="2">
        <v>3</v>
      </c>
      <c r="AE11" t="s">
        <v>6</v>
      </c>
      <c r="AF11" s="1">
        <v>6</v>
      </c>
    </row>
    <row r="12" spans="2:32" x14ac:dyDescent="0.4">
      <c r="B12" s="1">
        <v>0</v>
      </c>
      <c r="C12" s="1" t="s">
        <v>9</v>
      </c>
      <c r="D12" s="2">
        <v>305</v>
      </c>
      <c r="E12" s="2">
        <v>253</v>
      </c>
      <c r="F12" s="2">
        <v>272</v>
      </c>
      <c r="G12" s="2">
        <v>277</v>
      </c>
      <c r="H12" s="2">
        <v>241</v>
      </c>
      <c r="I12" s="2">
        <v>233</v>
      </c>
      <c r="J12" s="2">
        <v>231</v>
      </c>
      <c r="K12" s="2">
        <v>240</v>
      </c>
      <c r="L12" s="2">
        <v>247</v>
      </c>
      <c r="M12" s="2">
        <v>232</v>
      </c>
      <c r="N12" s="2">
        <v>170</v>
      </c>
      <c r="O12" s="2">
        <v>183</v>
      </c>
      <c r="P12" s="2">
        <v>201</v>
      </c>
      <c r="Q12" s="2">
        <v>188</v>
      </c>
      <c r="R12" s="2">
        <v>187</v>
      </c>
      <c r="S12" s="2">
        <v>217</v>
      </c>
      <c r="T12" s="2">
        <v>149</v>
      </c>
      <c r="U12" s="2">
        <v>162</v>
      </c>
      <c r="V12" s="2">
        <v>170</v>
      </c>
      <c r="W12" s="2">
        <v>179</v>
      </c>
      <c r="X12" s="2">
        <v>194</v>
      </c>
      <c r="Y12" s="2">
        <v>162</v>
      </c>
      <c r="Z12" s="2">
        <v>168</v>
      </c>
      <c r="AA12" s="2">
        <v>190</v>
      </c>
      <c r="AB12" s="2">
        <v>199</v>
      </c>
      <c r="AC12" s="2">
        <v>175</v>
      </c>
      <c r="AD12" s="2">
        <v>159</v>
      </c>
      <c r="AE12" t="s">
        <v>9</v>
      </c>
      <c r="AF12" s="1">
        <v>0</v>
      </c>
    </row>
    <row r="14" spans="2:32" x14ac:dyDescent="0.4">
      <c r="B14" s="1" t="s">
        <v>156</v>
      </c>
      <c r="C14" t="s">
        <v>10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10</v>
      </c>
      <c r="AF14" t="s">
        <v>157</v>
      </c>
    </row>
    <row r="15" spans="2:32" x14ac:dyDescent="0.4">
      <c r="B15" s="1">
        <v>42</v>
      </c>
      <c r="C15" s="1" t="s">
        <v>30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>
        <v>26</v>
      </c>
      <c r="AE15" t="s">
        <v>30</v>
      </c>
      <c r="AF15" s="1">
        <v>42</v>
      </c>
    </row>
    <row r="16" spans="2:32" x14ac:dyDescent="0.4">
      <c r="B16" s="1">
        <v>52</v>
      </c>
      <c r="C16" s="1" t="s">
        <v>32</v>
      </c>
      <c r="D16" s="2">
        <v>50</v>
      </c>
      <c r="E16" s="2">
        <v>46</v>
      </c>
      <c r="F16" s="2">
        <v>44</v>
      </c>
      <c r="G16" s="2">
        <v>59</v>
      </c>
      <c r="H16" s="2">
        <v>33</v>
      </c>
      <c r="I16" s="2">
        <v>24</v>
      </c>
      <c r="J16" s="2">
        <v>42</v>
      </c>
      <c r="K16" s="2">
        <v>49</v>
      </c>
      <c r="L16" s="2">
        <v>39</v>
      </c>
      <c r="M16" s="2">
        <v>43</v>
      </c>
      <c r="N16" s="2">
        <v>19</v>
      </c>
      <c r="O16" s="2">
        <v>30</v>
      </c>
      <c r="P16" s="2">
        <v>32</v>
      </c>
      <c r="Q16" s="2">
        <v>32</v>
      </c>
      <c r="R16" s="2">
        <v>28</v>
      </c>
      <c r="S16" s="2">
        <v>32</v>
      </c>
      <c r="T16" s="2">
        <v>24</v>
      </c>
      <c r="U16" s="2">
        <v>25</v>
      </c>
      <c r="V16" s="2">
        <v>34</v>
      </c>
      <c r="W16" s="2">
        <v>28</v>
      </c>
      <c r="X16" s="2">
        <v>27</v>
      </c>
      <c r="Y16" s="2">
        <v>26</v>
      </c>
      <c r="Z16" s="2">
        <v>23</v>
      </c>
      <c r="AA16" s="2">
        <v>23</v>
      </c>
      <c r="AB16" s="2">
        <v>21</v>
      </c>
      <c r="AC16" s="2">
        <v>24</v>
      </c>
      <c r="AD16" s="2">
        <v>23</v>
      </c>
      <c r="AE16" t="s">
        <v>32</v>
      </c>
      <c r="AF16" s="1">
        <v>52</v>
      </c>
    </row>
    <row r="17" spans="2:32" x14ac:dyDescent="0.4">
      <c r="B17" s="1">
        <v>51</v>
      </c>
      <c r="C17" s="1" t="s">
        <v>31</v>
      </c>
      <c r="D17" s="2">
        <v>19</v>
      </c>
      <c r="E17" s="2">
        <v>13</v>
      </c>
      <c r="F17" s="2">
        <v>27</v>
      </c>
      <c r="G17" s="2">
        <v>30</v>
      </c>
      <c r="H17" s="2">
        <v>41</v>
      </c>
      <c r="I17" s="2">
        <v>28</v>
      </c>
      <c r="J17" s="2">
        <v>17</v>
      </c>
      <c r="K17" s="2">
        <v>25</v>
      </c>
      <c r="L17" s="2">
        <v>26</v>
      </c>
      <c r="M17" s="2">
        <v>16</v>
      </c>
      <c r="N17" s="2">
        <v>13</v>
      </c>
      <c r="O17" s="2">
        <v>18</v>
      </c>
      <c r="P17" s="2">
        <v>19</v>
      </c>
      <c r="Q17" s="2">
        <v>15</v>
      </c>
      <c r="R17" s="2">
        <v>24</v>
      </c>
      <c r="S17" s="2">
        <v>25</v>
      </c>
      <c r="T17" s="2">
        <v>14</v>
      </c>
      <c r="U17" s="2">
        <v>21</v>
      </c>
      <c r="V17" s="2">
        <v>12</v>
      </c>
      <c r="W17" s="2">
        <v>23</v>
      </c>
      <c r="X17" s="2">
        <v>22</v>
      </c>
      <c r="Y17" s="2">
        <v>20</v>
      </c>
      <c r="Z17" s="2">
        <v>18</v>
      </c>
      <c r="AA17" s="2">
        <v>18</v>
      </c>
      <c r="AB17" s="2">
        <v>25</v>
      </c>
      <c r="AC17" s="2">
        <v>14</v>
      </c>
      <c r="AD17" s="2">
        <v>18</v>
      </c>
      <c r="AE17" t="s">
        <v>31</v>
      </c>
      <c r="AF17" s="1">
        <v>51</v>
      </c>
    </row>
    <row r="18" spans="2:32" x14ac:dyDescent="0.4">
      <c r="B18" s="1">
        <v>41</v>
      </c>
      <c r="C18" s="1" t="s">
        <v>4</v>
      </c>
      <c r="D18" s="2">
        <v>47</v>
      </c>
      <c r="E18" s="2">
        <v>38</v>
      </c>
      <c r="F18" s="2">
        <v>47</v>
      </c>
      <c r="G18" s="2">
        <v>31</v>
      </c>
      <c r="H18" s="2">
        <v>38</v>
      </c>
      <c r="I18" s="2">
        <v>39</v>
      </c>
      <c r="J18" s="2">
        <v>31</v>
      </c>
      <c r="K18" s="2">
        <v>39</v>
      </c>
      <c r="L18" s="2">
        <v>45</v>
      </c>
      <c r="M18" s="2">
        <v>35</v>
      </c>
      <c r="N18" s="2">
        <v>28</v>
      </c>
      <c r="O18" s="2">
        <v>28</v>
      </c>
      <c r="P18" s="2">
        <v>23</v>
      </c>
      <c r="Q18" s="2">
        <v>36</v>
      </c>
      <c r="R18" s="2">
        <v>40</v>
      </c>
      <c r="S18" s="2">
        <v>38</v>
      </c>
      <c r="T18" s="2">
        <v>28</v>
      </c>
      <c r="U18" s="2">
        <v>22</v>
      </c>
      <c r="V18" s="2">
        <v>27</v>
      </c>
      <c r="W18" s="2">
        <v>31</v>
      </c>
      <c r="X18" s="2">
        <v>33</v>
      </c>
      <c r="Y18" s="2">
        <v>33</v>
      </c>
      <c r="Z18" s="2">
        <v>24</v>
      </c>
      <c r="AA18" s="2">
        <v>40</v>
      </c>
      <c r="AB18" s="2">
        <v>40</v>
      </c>
      <c r="AC18" s="2">
        <v>33</v>
      </c>
      <c r="AD18" s="2">
        <v>15</v>
      </c>
      <c r="AE18" t="s">
        <v>4</v>
      </c>
      <c r="AF18" s="1">
        <v>41</v>
      </c>
    </row>
    <row r="19" spans="2:32" x14ac:dyDescent="0.4">
      <c r="B19" s="1">
        <v>15</v>
      </c>
      <c r="C19" s="1" t="s">
        <v>15</v>
      </c>
      <c r="D19" s="2">
        <v>32</v>
      </c>
      <c r="E19" s="2">
        <v>13</v>
      </c>
      <c r="F19" s="2">
        <v>18</v>
      </c>
      <c r="G19" s="2">
        <v>16</v>
      </c>
      <c r="H19" s="2">
        <v>12</v>
      </c>
      <c r="I19" s="2">
        <v>21</v>
      </c>
      <c r="J19" s="2">
        <v>18</v>
      </c>
      <c r="K19" s="2">
        <v>11</v>
      </c>
      <c r="L19" s="2">
        <v>14</v>
      </c>
      <c r="M19" s="2">
        <v>20</v>
      </c>
      <c r="N19" s="2">
        <v>20</v>
      </c>
      <c r="O19" s="2">
        <v>18</v>
      </c>
      <c r="P19" s="2">
        <v>17</v>
      </c>
      <c r="Q19" s="2">
        <v>12</v>
      </c>
      <c r="R19" s="2">
        <v>11</v>
      </c>
      <c r="S19" s="2">
        <v>17</v>
      </c>
      <c r="T19" s="2">
        <v>9</v>
      </c>
      <c r="U19" s="2">
        <v>17</v>
      </c>
      <c r="V19" s="2">
        <v>17</v>
      </c>
      <c r="W19" s="2">
        <v>10</v>
      </c>
      <c r="X19" s="2">
        <v>13</v>
      </c>
      <c r="Y19" s="2">
        <v>9</v>
      </c>
      <c r="Z19" s="2">
        <v>8</v>
      </c>
      <c r="AA19" s="2">
        <v>7</v>
      </c>
      <c r="AB19" s="2">
        <v>9</v>
      </c>
      <c r="AC19" s="2">
        <v>8</v>
      </c>
      <c r="AD19" s="2">
        <v>11</v>
      </c>
      <c r="AE19" t="s">
        <v>15</v>
      </c>
      <c r="AF19" s="1">
        <v>15</v>
      </c>
    </row>
    <row r="20" spans="2:32" x14ac:dyDescent="0.4">
      <c r="B20" s="1">
        <v>21</v>
      </c>
      <c r="C20" s="1" t="s">
        <v>19</v>
      </c>
      <c r="D20" s="2">
        <v>21</v>
      </c>
      <c r="E20" s="2">
        <v>19</v>
      </c>
      <c r="F20" s="2">
        <v>12</v>
      </c>
      <c r="G20" s="2">
        <v>14</v>
      </c>
      <c r="H20" s="2">
        <v>14</v>
      </c>
      <c r="I20" s="2">
        <v>13</v>
      </c>
      <c r="J20" s="2">
        <v>10</v>
      </c>
      <c r="K20" s="2">
        <v>8</v>
      </c>
      <c r="L20" s="2">
        <v>7</v>
      </c>
      <c r="M20" s="2">
        <v>18</v>
      </c>
      <c r="N20" s="2">
        <v>8</v>
      </c>
      <c r="O20" s="2">
        <v>9</v>
      </c>
      <c r="P20" s="2">
        <v>14</v>
      </c>
      <c r="Q20" s="2">
        <v>9</v>
      </c>
      <c r="R20" s="2">
        <v>11</v>
      </c>
      <c r="S20" s="2">
        <v>15</v>
      </c>
      <c r="T20" s="2">
        <v>9</v>
      </c>
      <c r="U20" s="2">
        <v>7</v>
      </c>
      <c r="V20" s="2">
        <v>8</v>
      </c>
      <c r="W20" s="2">
        <v>9</v>
      </c>
      <c r="X20" s="2">
        <v>18</v>
      </c>
      <c r="Y20" s="2">
        <v>12</v>
      </c>
      <c r="Z20" s="2">
        <v>11</v>
      </c>
      <c r="AA20" s="2">
        <v>17</v>
      </c>
      <c r="AB20" s="2">
        <v>13</v>
      </c>
      <c r="AC20" s="2">
        <v>12</v>
      </c>
      <c r="AD20" s="2">
        <v>10</v>
      </c>
      <c r="AE20" t="s">
        <v>19</v>
      </c>
      <c r="AF20" s="1">
        <v>21</v>
      </c>
    </row>
    <row r="21" spans="2:32" x14ac:dyDescent="0.4">
      <c r="B21" s="1">
        <v>92</v>
      </c>
      <c r="C21" s="1" t="s">
        <v>35</v>
      </c>
      <c r="D21" s="2">
        <v>10</v>
      </c>
      <c r="E21" s="2">
        <v>6</v>
      </c>
      <c r="F21" s="2">
        <v>6</v>
      </c>
      <c r="G21" s="2">
        <v>9</v>
      </c>
      <c r="H21" s="2">
        <v>6</v>
      </c>
      <c r="I21" s="2">
        <v>8</v>
      </c>
      <c r="J21" s="2">
        <v>7</v>
      </c>
      <c r="K21" s="2">
        <v>11</v>
      </c>
      <c r="L21" s="2">
        <v>2</v>
      </c>
      <c r="M21" s="2">
        <v>5</v>
      </c>
      <c r="N21" s="2">
        <v>2</v>
      </c>
      <c r="O21" s="2">
        <v>3</v>
      </c>
      <c r="P21" s="2">
        <v>3</v>
      </c>
      <c r="Q21" s="2">
        <v>7</v>
      </c>
      <c r="R21" s="2">
        <v>8</v>
      </c>
      <c r="S21" s="2">
        <v>6</v>
      </c>
      <c r="T21" s="2">
        <v>3</v>
      </c>
      <c r="U21" s="2">
        <v>4</v>
      </c>
      <c r="V21" s="2">
        <v>5</v>
      </c>
      <c r="W21" s="2">
        <v>4</v>
      </c>
      <c r="X21" s="2">
        <v>5</v>
      </c>
      <c r="Y21" s="2">
        <v>5</v>
      </c>
      <c r="Z21" s="2">
        <v>9</v>
      </c>
      <c r="AA21" s="2">
        <v>11</v>
      </c>
      <c r="AB21" s="2">
        <v>10</v>
      </c>
      <c r="AC21" s="2">
        <v>6</v>
      </c>
      <c r="AD21" s="2">
        <v>10</v>
      </c>
      <c r="AE21" t="s">
        <v>35</v>
      </c>
      <c r="AF21" s="1">
        <v>92</v>
      </c>
    </row>
    <row r="22" spans="2:32" x14ac:dyDescent="0.4">
      <c r="B22" s="1">
        <v>37</v>
      </c>
      <c r="C22" s="1" t="s">
        <v>28</v>
      </c>
      <c r="D22" s="2">
        <v>25</v>
      </c>
      <c r="E22" s="2">
        <v>22</v>
      </c>
      <c r="F22" s="2">
        <v>22</v>
      </c>
      <c r="G22" s="2">
        <v>26</v>
      </c>
      <c r="H22" s="2">
        <v>25</v>
      </c>
      <c r="I22" s="2">
        <v>19</v>
      </c>
      <c r="J22" s="2">
        <v>24</v>
      </c>
      <c r="K22" s="2">
        <v>16</v>
      </c>
      <c r="L22" s="2">
        <v>25</v>
      </c>
      <c r="M22" s="2">
        <v>14</v>
      </c>
      <c r="N22" s="2">
        <v>21</v>
      </c>
      <c r="O22" s="2">
        <v>19</v>
      </c>
      <c r="P22" s="2">
        <v>18</v>
      </c>
      <c r="Q22" s="2">
        <v>16</v>
      </c>
      <c r="R22" s="2">
        <v>12</v>
      </c>
      <c r="S22" s="2">
        <v>17</v>
      </c>
      <c r="T22" s="2">
        <v>19</v>
      </c>
      <c r="U22" s="2">
        <v>8</v>
      </c>
      <c r="V22" s="2">
        <v>15</v>
      </c>
      <c r="W22" s="2">
        <v>14</v>
      </c>
      <c r="X22" s="2">
        <v>19</v>
      </c>
      <c r="Y22" s="2">
        <v>11</v>
      </c>
      <c r="Z22" s="2">
        <v>13</v>
      </c>
      <c r="AA22" s="2">
        <v>10</v>
      </c>
      <c r="AB22" s="2">
        <v>15</v>
      </c>
      <c r="AC22" s="2">
        <v>17</v>
      </c>
      <c r="AD22" s="2">
        <v>9</v>
      </c>
      <c r="AE22" t="s">
        <v>28</v>
      </c>
      <c r="AF22" s="1">
        <v>37</v>
      </c>
    </row>
    <row r="23" spans="2:32" x14ac:dyDescent="0.4">
      <c r="B23" s="1">
        <v>22</v>
      </c>
      <c r="C23" s="1" t="s">
        <v>20</v>
      </c>
      <c r="D23" s="2">
        <v>18</v>
      </c>
      <c r="E23" s="2">
        <v>18</v>
      </c>
      <c r="F23" s="2">
        <v>28</v>
      </c>
      <c r="G23" s="2">
        <v>17</v>
      </c>
      <c r="H23" s="2">
        <v>14</v>
      </c>
      <c r="I23" s="2">
        <v>15</v>
      </c>
      <c r="J23" s="2">
        <v>18</v>
      </c>
      <c r="K23" s="2">
        <v>12</v>
      </c>
      <c r="L23" s="2">
        <v>20</v>
      </c>
      <c r="M23" s="2">
        <v>17</v>
      </c>
      <c r="N23" s="2">
        <v>11</v>
      </c>
      <c r="O23" s="2">
        <v>6</v>
      </c>
      <c r="P23" s="2">
        <v>17</v>
      </c>
      <c r="Q23" s="2">
        <v>10</v>
      </c>
      <c r="R23" s="2">
        <v>12</v>
      </c>
      <c r="S23" s="2">
        <v>13</v>
      </c>
      <c r="T23" s="2">
        <v>11</v>
      </c>
      <c r="U23" s="2">
        <v>9</v>
      </c>
      <c r="V23" s="2">
        <v>14</v>
      </c>
      <c r="W23" s="2">
        <v>8</v>
      </c>
      <c r="X23" s="2">
        <v>11</v>
      </c>
      <c r="Y23" s="2">
        <v>7</v>
      </c>
      <c r="Z23" s="2">
        <v>14</v>
      </c>
      <c r="AA23" s="2">
        <v>15</v>
      </c>
      <c r="AB23" s="2">
        <v>15</v>
      </c>
      <c r="AC23" s="2">
        <v>13</v>
      </c>
      <c r="AD23" s="2">
        <v>9</v>
      </c>
      <c r="AE23" t="s">
        <v>20</v>
      </c>
      <c r="AF23" s="1">
        <v>22</v>
      </c>
    </row>
    <row r="24" spans="2:32" x14ac:dyDescent="0.4">
      <c r="B24" s="1">
        <v>16</v>
      </c>
      <c r="C24" s="1" t="s">
        <v>16</v>
      </c>
      <c r="D24" s="2">
        <v>15</v>
      </c>
      <c r="E24" s="2">
        <v>16</v>
      </c>
      <c r="F24" s="2">
        <v>13</v>
      </c>
      <c r="G24" s="2">
        <v>22</v>
      </c>
      <c r="H24" s="2">
        <v>13</v>
      </c>
      <c r="I24" s="2">
        <v>16</v>
      </c>
      <c r="J24" s="2">
        <v>8</v>
      </c>
      <c r="K24" s="2">
        <v>14</v>
      </c>
      <c r="L24" s="2">
        <v>18</v>
      </c>
      <c r="M24" s="2">
        <v>9</v>
      </c>
      <c r="N24" s="2">
        <v>14</v>
      </c>
      <c r="O24" s="2">
        <v>6</v>
      </c>
      <c r="P24" s="2">
        <v>18</v>
      </c>
      <c r="Q24" s="2">
        <v>10</v>
      </c>
      <c r="R24" s="2">
        <v>8</v>
      </c>
      <c r="S24" s="2">
        <v>7</v>
      </c>
      <c r="T24" s="2">
        <v>5</v>
      </c>
      <c r="U24" s="2">
        <v>13</v>
      </c>
      <c r="V24" s="2">
        <v>5</v>
      </c>
      <c r="W24" s="2">
        <v>14</v>
      </c>
      <c r="X24" s="2">
        <v>9</v>
      </c>
      <c r="Y24" s="2">
        <v>7</v>
      </c>
      <c r="Z24" s="2">
        <v>7</v>
      </c>
      <c r="AA24" s="2">
        <v>9</v>
      </c>
      <c r="AB24" s="2">
        <v>8</v>
      </c>
      <c r="AC24" s="2">
        <v>9</v>
      </c>
      <c r="AD24" s="2">
        <v>7</v>
      </c>
      <c r="AE24" t="s">
        <v>16</v>
      </c>
      <c r="AF24" s="1">
        <v>16</v>
      </c>
    </row>
    <row r="25" spans="2:32" x14ac:dyDescent="0.4">
      <c r="B25" s="1">
        <v>36</v>
      </c>
      <c r="C25" s="1" t="s">
        <v>27</v>
      </c>
      <c r="D25" s="2">
        <v>12</v>
      </c>
      <c r="E25" s="2">
        <v>9</v>
      </c>
      <c r="F25" s="2">
        <v>7</v>
      </c>
      <c r="G25" s="2">
        <v>12</v>
      </c>
      <c r="H25" s="2">
        <v>7</v>
      </c>
      <c r="I25" s="2">
        <v>6</v>
      </c>
      <c r="J25" s="2">
        <v>11</v>
      </c>
      <c r="K25" s="2">
        <v>10</v>
      </c>
      <c r="L25" s="2">
        <v>11</v>
      </c>
      <c r="M25" s="2">
        <v>10</v>
      </c>
      <c r="N25" s="2">
        <v>5</v>
      </c>
      <c r="O25" s="2">
        <v>6</v>
      </c>
      <c r="P25" s="2">
        <v>6</v>
      </c>
      <c r="Q25" s="2">
        <v>4</v>
      </c>
      <c r="R25" s="2">
        <v>7</v>
      </c>
      <c r="S25" s="2">
        <v>14</v>
      </c>
      <c r="T25" s="2">
        <v>8</v>
      </c>
      <c r="U25" s="2">
        <v>4</v>
      </c>
      <c r="V25" s="2">
        <v>6</v>
      </c>
      <c r="W25" s="2">
        <v>8</v>
      </c>
      <c r="X25" s="2">
        <v>7</v>
      </c>
      <c r="Y25" s="2">
        <v>7</v>
      </c>
      <c r="Z25" s="2">
        <v>9</v>
      </c>
      <c r="AA25" s="2">
        <v>7</v>
      </c>
      <c r="AB25" s="2">
        <v>8</v>
      </c>
      <c r="AC25" s="2">
        <v>10</v>
      </c>
      <c r="AD25" s="2">
        <v>4</v>
      </c>
      <c r="AE25" t="s">
        <v>27</v>
      </c>
      <c r="AF25" s="1">
        <v>36</v>
      </c>
    </row>
    <row r="26" spans="2:32" x14ac:dyDescent="0.4">
      <c r="B26" s="1">
        <v>39</v>
      </c>
      <c r="C26" s="1" t="s">
        <v>29</v>
      </c>
      <c r="D26" s="2">
        <v>18</v>
      </c>
      <c r="E26" s="2">
        <v>13</v>
      </c>
      <c r="F26" s="2">
        <v>11</v>
      </c>
      <c r="G26" s="2">
        <v>13</v>
      </c>
      <c r="H26" s="2">
        <v>11</v>
      </c>
      <c r="I26" s="2">
        <v>14</v>
      </c>
      <c r="J26" s="2">
        <v>12</v>
      </c>
      <c r="K26" s="2">
        <v>10</v>
      </c>
      <c r="L26" s="2">
        <v>8</v>
      </c>
      <c r="M26" s="2">
        <v>8</v>
      </c>
      <c r="N26" s="2">
        <v>7</v>
      </c>
      <c r="O26" s="2">
        <v>7</v>
      </c>
      <c r="P26" s="2">
        <v>4</v>
      </c>
      <c r="Q26" s="2">
        <v>9</v>
      </c>
      <c r="R26" s="2">
        <v>4</v>
      </c>
      <c r="S26" s="2">
        <v>6</v>
      </c>
      <c r="T26" s="2">
        <v>1</v>
      </c>
      <c r="U26" s="2">
        <v>14</v>
      </c>
      <c r="V26" s="2">
        <v>13</v>
      </c>
      <c r="W26" s="2">
        <v>8</v>
      </c>
      <c r="X26" s="2">
        <v>9</v>
      </c>
      <c r="Y26" s="2">
        <v>5</v>
      </c>
      <c r="Z26" s="2">
        <v>10</v>
      </c>
      <c r="AA26" s="2">
        <v>9</v>
      </c>
      <c r="AB26" s="2">
        <v>6</v>
      </c>
      <c r="AC26" s="2">
        <v>6</v>
      </c>
      <c r="AD26" s="2">
        <v>4</v>
      </c>
      <c r="AE26" t="s">
        <v>29</v>
      </c>
      <c r="AF26" s="1">
        <v>39</v>
      </c>
    </row>
    <row r="27" spans="2:32" x14ac:dyDescent="0.4">
      <c r="B27" s="1">
        <v>71</v>
      </c>
      <c r="C27" s="1" t="s">
        <v>33</v>
      </c>
      <c r="D27" s="2">
        <v>0</v>
      </c>
      <c r="E27" s="2">
        <v>1</v>
      </c>
      <c r="F27" s="2">
        <v>1</v>
      </c>
      <c r="G27" s="2">
        <v>3</v>
      </c>
      <c r="H27" s="2">
        <v>1</v>
      </c>
      <c r="I27" s="2">
        <v>4</v>
      </c>
      <c r="J27" s="2">
        <v>1</v>
      </c>
      <c r="K27" s="2">
        <v>3</v>
      </c>
      <c r="L27" s="2">
        <v>1</v>
      </c>
      <c r="M27" s="2">
        <v>1</v>
      </c>
      <c r="N27" s="2">
        <v>0</v>
      </c>
      <c r="O27" s="2">
        <v>7</v>
      </c>
      <c r="P27" s="2">
        <v>7</v>
      </c>
      <c r="Q27" s="2">
        <v>3</v>
      </c>
      <c r="R27" s="2">
        <v>4</v>
      </c>
      <c r="S27" s="2">
        <v>3</v>
      </c>
      <c r="T27" s="2">
        <v>4</v>
      </c>
      <c r="U27" s="2">
        <v>4</v>
      </c>
      <c r="V27" s="2">
        <v>1</v>
      </c>
      <c r="W27" s="2">
        <v>3</v>
      </c>
      <c r="X27" s="2">
        <v>5</v>
      </c>
      <c r="Y27" s="2">
        <v>2</v>
      </c>
      <c r="Z27" s="2">
        <v>3</v>
      </c>
      <c r="AA27" s="2">
        <v>2</v>
      </c>
      <c r="AB27" s="2">
        <v>5</v>
      </c>
      <c r="AC27" s="2">
        <v>4</v>
      </c>
      <c r="AD27" s="2">
        <v>4</v>
      </c>
      <c r="AE27" t="s">
        <v>33</v>
      </c>
      <c r="AF27" s="1">
        <v>71</v>
      </c>
    </row>
    <row r="28" spans="2:32" x14ac:dyDescent="0.4">
      <c r="B28" s="1">
        <v>61</v>
      </c>
      <c r="C28" s="1" t="s">
        <v>6</v>
      </c>
      <c r="D28" s="2">
        <v>22</v>
      </c>
      <c r="E28" s="2">
        <v>23</v>
      </c>
      <c r="F28" s="2">
        <v>24</v>
      </c>
      <c r="G28" s="2">
        <v>11</v>
      </c>
      <c r="H28" s="2">
        <v>16</v>
      </c>
      <c r="I28" s="2">
        <v>8</v>
      </c>
      <c r="J28" s="2">
        <v>16</v>
      </c>
      <c r="K28" s="2">
        <v>16</v>
      </c>
      <c r="L28" s="2">
        <v>14</v>
      </c>
      <c r="M28" s="2">
        <v>24</v>
      </c>
      <c r="N28" s="2">
        <v>9</v>
      </c>
      <c r="O28" s="2">
        <v>8</v>
      </c>
      <c r="P28" s="2">
        <v>18</v>
      </c>
      <c r="Q28" s="2">
        <v>13</v>
      </c>
      <c r="R28" s="2">
        <v>6</v>
      </c>
      <c r="S28" s="2">
        <v>12</v>
      </c>
      <c r="T28" s="2">
        <v>5</v>
      </c>
      <c r="U28" s="2">
        <v>8</v>
      </c>
      <c r="V28" s="2">
        <v>8</v>
      </c>
      <c r="W28" s="2">
        <v>14</v>
      </c>
      <c r="X28" s="2">
        <v>7</v>
      </c>
      <c r="Y28" s="2">
        <v>3</v>
      </c>
      <c r="Z28" s="2">
        <v>11</v>
      </c>
      <c r="AA28" s="2">
        <v>13</v>
      </c>
      <c r="AB28" s="2">
        <v>10</v>
      </c>
      <c r="AC28" s="2">
        <v>11</v>
      </c>
      <c r="AD28" s="2">
        <v>3</v>
      </c>
      <c r="AE28" t="s">
        <v>6</v>
      </c>
      <c r="AF28" s="1">
        <v>61</v>
      </c>
    </row>
    <row r="29" spans="2:32" x14ac:dyDescent="0.4">
      <c r="B29" s="1">
        <v>32</v>
      </c>
      <c r="C29" s="1" t="s">
        <v>23</v>
      </c>
      <c r="D29" s="2">
        <v>0</v>
      </c>
      <c r="E29" s="2">
        <v>2</v>
      </c>
      <c r="F29" s="2">
        <v>0</v>
      </c>
      <c r="G29" s="2">
        <v>3</v>
      </c>
      <c r="H29" s="2">
        <v>1</v>
      </c>
      <c r="I29" s="2">
        <v>2</v>
      </c>
      <c r="J29" s="2">
        <v>1</v>
      </c>
      <c r="K29" s="2">
        <v>0</v>
      </c>
      <c r="L29" s="2">
        <v>2</v>
      </c>
      <c r="M29" s="2">
        <v>3</v>
      </c>
      <c r="N29" s="2">
        <v>2</v>
      </c>
      <c r="O29" s="2">
        <v>0</v>
      </c>
      <c r="P29" s="2">
        <v>1</v>
      </c>
      <c r="Q29" s="2">
        <v>1</v>
      </c>
      <c r="R29" s="2">
        <v>0</v>
      </c>
      <c r="S29" s="2">
        <v>2</v>
      </c>
      <c r="T29" s="2">
        <v>2</v>
      </c>
      <c r="U29" s="2">
        <v>1</v>
      </c>
      <c r="V29" s="2">
        <v>0</v>
      </c>
      <c r="W29" s="2">
        <v>1</v>
      </c>
      <c r="X29" s="2">
        <v>3</v>
      </c>
      <c r="Y29" s="2">
        <v>0</v>
      </c>
      <c r="Z29" s="2">
        <v>1</v>
      </c>
      <c r="AA29" s="2">
        <v>1</v>
      </c>
      <c r="AB29" s="2">
        <v>3</v>
      </c>
      <c r="AC29" s="2">
        <v>1</v>
      </c>
      <c r="AD29" s="2">
        <v>2</v>
      </c>
      <c r="AE29" t="s">
        <v>23</v>
      </c>
      <c r="AF29" s="1">
        <v>32</v>
      </c>
    </row>
    <row r="30" spans="2:32" x14ac:dyDescent="0.4">
      <c r="B30" s="1">
        <v>91</v>
      </c>
      <c r="C30" s="1" t="s">
        <v>34</v>
      </c>
      <c r="D30" s="2">
        <v>9</v>
      </c>
      <c r="E30" s="2">
        <v>5</v>
      </c>
      <c r="F30" s="2">
        <v>1</v>
      </c>
      <c r="G30" s="2">
        <v>1</v>
      </c>
      <c r="H30" s="2">
        <v>2</v>
      </c>
      <c r="I30" s="2">
        <v>3</v>
      </c>
      <c r="J30" s="2">
        <v>4</v>
      </c>
      <c r="K30" s="2">
        <v>2</v>
      </c>
      <c r="L30" s="2">
        <v>1</v>
      </c>
      <c r="M30" s="2">
        <v>1</v>
      </c>
      <c r="N30" s="2">
        <v>1</v>
      </c>
      <c r="O30" s="2">
        <v>4</v>
      </c>
      <c r="P30" s="2">
        <v>0</v>
      </c>
      <c r="Q30" s="2">
        <v>1</v>
      </c>
      <c r="R30" s="2">
        <v>0</v>
      </c>
      <c r="S30" s="2">
        <v>1</v>
      </c>
      <c r="T30" s="2">
        <v>3</v>
      </c>
      <c r="U30" s="2">
        <v>0</v>
      </c>
      <c r="V30" s="2">
        <v>0</v>
      </c>
      <c r="W30" s="2">
        <v>3</v>
      </c>
      <c r="X30" s="2">
        <v>2</v>
      </c>
      <c r="Y30" s="2">
        <v>1</v>
      </c>
      <c r="Z30" s="2">
        <v>2</v>
      </c>
      <c r="AA30" s="2">
        <v>0</v>
      </c>
      <c r="AB30" s="2">
        <v>1</v>
      </c>
      <c r="AC30" s="2">
        <v>1</v>
      </c>
      <c r="AD30" s="2">
        <v>2</v>
      </c>
      <c r="AE30" t="s">
        <v>34</v>
      </c>
      <c r="AF30" s="1">
        <v>91</v>
      </c>
    </row>
    <row r="31" spans="2:32" x14ac:dyDescent="0.4">
      <c r="B31" s="1">
        <v>11</v>
      </c>
      <c r="C31" s="1" t="s">
        <v>11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1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1</v>
      </c>
      <c r="X31" s="2">
        <v>0</v>
      </c>
      <c r="Y31" s="2">
        <v>0</v>
      </c>
      <c r="Z31" s="2">
        <v>0</v>
      </c>
      <c r="AA31" s="2">
        <v>0</v>
      </c>
      <c r="AB31" s="2">
        <v>1</v>
      </c>
      <c r="AC31" s="2">
        <v>0</v>
      </c>
      <c r="AD31" s="2">
        <v>1</v>
      </c>
      <c r="AE31" t="s">
        <v>11</v>
      </c>
      <c r="AF31" s="1">
        <v>11</v>
      </c>
    </row>
    <row r="32" spans="2:32" x14ac:dyDescent="0.4">
      <c r="B32" s="1">
        <v>34</v>
      </c>
      <c r="C32" s="1" t="s">
        <v>25</v>
      </c>
      <c r="D32" s="2">
        <v>3</v>
      </c>
      <c r="E32" s="2">
        <v>5</v>
      </c>
      <c r="F32" s="2">
        <v>2</v>
      </c>
      <c r="G32" s="2">
        <v>5</v>
      </c>
      <c r="H32" s="2">
        <v>1</v>
      </c>
      <c r="I32" s="2">
        <v>2</v>
      </c>
      <c r="J32" s="2">
        <v>4</v>
      </c>
      <c r="K32" s="2">
        <v>0</v>
      </c>
      <c r="L32" s="2">
        <v>5</v>
      </c>
      <c r="M32" s="2">
        <v>0</v>
      </c>
      <c r="N32" s="2">
        <v>4</v>
      </c>
      <c r="O32" s="2">
        <v>5</v>
      </c>
      <c r="P32" s="2">
        <v>0</v>
      </c>
      <c r="Q32" s="2">
        <v>3</v>
      </c>
      <c r="R32" s="2">
        <v>5</v>
      </c>
      <c r="S32" s="2">
        <v>3</v>
      </c>
      <c r="T32" s="2">
        <v>3</v>
      </c>
      <c r="U32" s="2">
        <v>1</v>
      </c>
      <c r="V32" s="2">
        <v>2</v>
      </c>
      <c r="W32" s="2">
        <v>0</v>
      </c>
      <c r="X32" s="2">
        <v>2</v>
      </c>
      <c r="Y32" s="2">
        <v>5</v>
      </c>
      <c r="Z32" s="2">
        <v>2</v>
      </c>
      <c r="AA32" s="2">
        <v>4</v>
      </c>
      <c r="AB32" s="2">
        <v>3</v>
      </c>
      <c r="AC32" s="2">
        <v>0</v>
      </c>
      <c r="AD32" s="2">
        <v>1</v>
      </c>
      <c r="AE32" t="s">
        <v>25</v>
      </c>
      <c r="AF32" s="1">
        <v>34</v>
      </c>
    </row>
    <row r="33" spans="2:32" x14ac:dyDescent="0.4">
      <c r="B33" s="1">
        <v>12</v>
      </c>
      <c r="C33" s="1" t="s">
        <v>12</v>
      </c>
      <c r="D33" s="2">
        <v>2</v>
      </c>
      <c r="E33" s="2">
        <v>1</v>
      </c>
      <c r="F33" s="2">
        <v>2</v>
      </c>
      <c r="G33" s="2">
        <v>4</v>
      </c>
      <c r="H33" s="2">
        <v>2</v>
      </c>
      <c r="I33" s="2">
        <v>1</v>
      </c>
      <c r="J33" s="2">
        <v>4</v>
      </c>
      <c r="K33" s="2">
        <v>5</v>
      </c>
      <c r="L33" s="2">
        <v>4</v>
      </c>
      <c r="M33" s="2">
        <v>4</v>
      </c>
      <c r="N33" s="2">
        <v>3</v>
      </c>
      <c r="O33" s="2">
        <v>6</v>
      </c>
      <c r="P33" s="2">
        <v>1</v>
      </c>
      <c r="Q33" s="2">
        <v>6</v>
      </c>
      <c r="R33" s="2">
        <v>4</v>
      </c>
      <c r="S33" s="2">
        <v>2</v>
      </c>
      <c r="T33" s="2">
        <v>1</v>
      </c>
      <c r="U33" s="2">
        <v>3</v>
      </c>
      <c r="V33" s="2">
        <v>1</v>
      </c>
      <c r="W33" s="2">
        <v>0</v>
      </c>
      <c r="X33" s="2">
        <v>1</v>
      </c>
      <c r="Y33" s="2">
        <v>5</v>
      </c>
      <c r="Z33" s="2">
        <v>1</v>
      </c>
      <c r="AA33" s="2">
        <v>2</v>
      </c>
      <c r="AB33" s="2">
        <v>5</v>
      </c>
      <c r="AC33" s="2">
        <v>4</v>
      </c>
      <c r="AD33" s="2">
        <v>0</v>
      </c>
      <c r="AE33" t="s">
        <v>12</v>
      </c>
      <c r="AF33" s="1">
        <v>12</v>
      </c>
    </row>
    <row r="34" spans="2:32" x14ac:dyDescent="0.4">
      <c r="B34" s="1">
        <v>13</v>
      </c>
      <c r="C34" s="1" t="s">
        <v>13</v>
      </c>
      <c r="D34" s="2">
        <v>1</v>
      </c>
      <c r="E34" s="2">
        <v>0</v>
      </c>
      <c r="F34" s="2">
        <v>1</v>
      </c>
      <c r="G34" s="2">
        <v>0</v>
      </c>
      <c r="H34" s="2">
        <v>0</v>
      </c>
      <c r="I34" s="2">
        <v>3</v>
      </c>
      <c r="J34" s="2">
        <v>1</v>
      </c>
      <c r="K34" s="2">
        <v>0</v>
      </c>
      <c r="L34" s="2">
        <v>0</v>
      </c>
      <c r="M34" s="2">
        <v>0</v>
      </c>
      <c r="N34" s="2">
        <v>0</v>
      </c>
      <c r="O34" s="2">
        <v>1</v>
      </c>
      <c r="P34" s="2">
        <v>0</v>
      </c>
      <c r="Q34" s="2">
        <v>0</v>
      </c>
      <c r="R34" s="2">
        <v>0</v>
      </c>
      <c r="S34" s="2">
        <v>1</v>
      </c>
      <c r="T34" s="2">
        <v>0</v>
      </c>
      <c r="U34" s="2">
        <v>0</v>
      </c>
      <c r="V34" s="2">
        <v>1</v>
      </c>
      <c r="W34" s="2">
        <v>0</v>
      </c>
      <c r="X34" s="2">
        <v>0</v>
      </c>
      <c r="Y34" s="2">
        <v>1</v>
      </c>
      <c r="Z34" s="2">
        <v>0</v>
      </c>
      <c r="AA34" s="2">
        <v>0</v>
      </c>
      <c r="AB34" s="2">
        <v>1</v>
      </c>
      <c r="AC34" s="2">
        <v>1</v>
      </c>
      <c r="AD34" s="2">
        <v>0</v>
      </c>
      <c r="AE34" t="s">
        <v>13</v>
      </c>
      <c r="AF34" s="1">
        <v>13</v>
      </c>
    </row>
    <row r="35" spans="2:32" x14ac:dyDescent="0.4">
      <c r="B35" s="1">
        <v>35</v>
      </c>
      <c r="C35" s="1" t="s">
        <v>26</v>
      </c>
      <c r="D35" s="2">
        <v>0</v>
      </c>
      <c r="E35" s="2">
        <v>0</v>
      </c>
      <c r="F35" s="2">
        <v>1</v>
      </c>
      <c r="G35" s="2">
        <v>0</v>
      </c>
      <c r="H35" s="2">
        <v>2</v>
      </c>
      <c r="I35" s="2">
        <v>1</v>
      </c>
      <c r="J35" s="2">
        <v>0</v>
      </c>
      <c r="K35" s="2">
        <v>1</v>
      </c>
      <c r="L35" s="2">
        <v>0</v>
      </c>
      <c r="M35" s="2">
        <v>0</v>
      </c>
      <c r="N35" s="2">
        <v>2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2</v>
      </c>
      <c r="Z35" s="2">
        <v>0</v>
      </c>
      <c r="AA35" s="2">
        <v>0</v>
      </c>
      <c r="AB35" s="2">
        <v>0</v>
      </c>
      <c r="AC35" s="2">
        <v>1</v>
      </c>
      <c r="AD35" s="2">
        <v>0</v>
      </c>
      <c r="AE35" t="s">
        <v>26</v>
      </c>
      <c r="AF35" s="1">
        <v>35</v>
      </c>
    </row>
    <row r="36" spans="2:32" x14ac:dyDescent="0.4">
      <c r="B36" s="1">
        <v>14</v>
      </c>
      <c r="C36" s="1" t="s">
        <v>14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1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t="s">
        <v>14</v>
      </c>
      <c r="AF36" s="1">
        <v>14</v>
      </c>
    </row>
    <row r="37" spans="2:32" x14ac:dyDescent="0.4">
      <c r="B37" s="1">
        <v>17</v>
      </c>
      <c r="C37" s="1" t="s">
        <v>17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t="s">
        <v>17</v>
      </c>
      <c r="AF37" s="1">
        <v>17</v>
      </c>
    </row>
    <row r="38" spans="2:32" x14ac:dyDescent="0.4">
      <c r="B38" s="1">
        <v>23</v>
      </c>
      <c r="C38" s="1" t="s">
        <v>21</v>
      </c>
      <c r="D38" s="2">
        <v>1</v>
      </c>
      <c r="E38" s="2">
        <v>1</v>
      </c>
      <c r="F38" s="2">
        <v>2</v>
      </c>
      <c r="G38" s="2">
        <v>1</v>
      </c>
      <c r="H38" s="2">
        <v>1</v>
      </c>
      <c r="I38" s="2">
        <v>2</v>
      </c>
      <c r="J38" s="2">
        <v>0</v>
      </c>
      <c r="K38" s="2">
        <v>3</v>
      </c>
      <c r="L38" s="2">
        <v>3</v>
      </c>
      <c r="M38" s="2">
        <v>4</v>
      </c>
      <c r="N38" s="2">
        <v>1</v>
      </c>
      <c r="O38" s="2">
        <v>1</v>
      </c>
      <c r="P38" s="2">
        <v>2</v>
      </c>
      <c r="Q38" s="2">
        <v>0</v>
      </c>
      <c r="R38" s="2">
        <v>2</v>
      </c>
      <c r="S38" s="2">
        <v>2</v>
      </c>
      <c r="T38" s="2">
        <v>0</v>
      </c>
      <c r="U38" s="2">
        <v>0</v>
      </c>
      <c r="V38" s="2">
        <v>1</v>
      </c>
      <c r="W38" s="2">
        <v>0</v>
      </c>
      <c r="X38" s="2">
        <v>1</v>
      </c>
      <c r="Y38" s="2">
        <v>0</v>
      </c>
      <c r="Z38" s="2">
        <v>1</v>
      </c>
      <c r="AA38" s="2">
        <v>2</v>
      </c>
      <c r="AB38" s="2">
        <v>0</v>
      </c>
      <c r="AC38" s="2">
        <v>0</v>
      </c>
      <c r="AD38" s="2">
        <v>0</v>
      </c>
      <c r="AE38" t="s">
        <v>21</v>
      </c>
      <c r="AF38" s="1">
        <v>23</v>
      </c>
    </row>
    <row r="39" spans="2:32" x14ac:dyDescent="0.4">
      <c r="B39" s="1">
        <v>31</v>
      </c>
      <c r="C39" s="1" t="s">
        <v>22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1</v>
      </c>
      <c r="J39" s="2">
        <v>1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1</v>
      </c>
      <c r="S39" s="2">
        <v>1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t="s">
        <v>22</v>
      </c>
      <c r="AF39" s="1">
        <v>31</v>
      </c>
    </row>
    <row r="40" spans="2:32" x14ac:dyDescent="0.4">
      <c r="B40" s="1">
        <v>33</v>
      </c>
      <c r="C40" s="1" t="s">
        <v>24</v>
      </c>
      <c r="D40" s="2">
        <v>0</v>
      </c>
      <c r="E40" s="2">
        <v>2</v>
      </c>
      <c r="F40" s="2">
        <v>2</v>
      </c>
      <c r="G40" s="2">
        <v>0</v>
      </c>
      <c r="H40" s="2">
        <v>0</v>
      </c>
      <c r="I40" s="2">
        <v>1</v>
      </c>
      <c r="J40" s="2">
        <v>0</v>
      </c>
      <c r="K40" s="2">
        <v>5</v>
      </c>
      <c r="L40" s="2">
        <v>1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1</v>
      </c>
      <c r="AA40" s="2">
        <v>0</v>
      </c>
      <c r="AB40" s="2">
        <v>0</v>
      </c>
      <c r="AC40" s="2">
        <v>0</v>
      </c>
      <c r="AD40" s="2">
        <v>0</v>
      </c>
      <c r="AE40" t="s">
        <v>24</v>
      </c>
      <c r="AF40" s="1">
        <v>33</v>
      </c>
    </row>
    <row r="41" spans="2:32" x14ac:dyDescent="0.4">
      <c r="B41" s="1">
        <v>99</v>
      </c>
      <c r="C41" s="1" t="s">
        <v>36</v>
      </c>
      <c r="D41" s="2">
        <v>0</v>
      </c>
      <c r="E41" s="2">
        <v>0</v>
      </c>
      <c r="F41" s="2">
        <v>1</v>
      </c>
      <c r="G41" s="2">
        <v>0</v>
      </c>
      <c r="H41" s="2">
        <v>1</v>
      </c>
      <c r="I41" s="2">
        <v>2</v>
      </c>
      <c r="J41" s="2">
        <v>1</v>
      </c>
      <c r="K41" s="2">
        <v>0</v>
      </c>
      <c r="L41" s="2">
        <v>1</v>
      </c>
      <c r="M41" s="2">
        <v>0</v>
      </c>
      <c r="N41" s="2">
        <v>0</v>
      </c>
      <c r="O41" s="2">
        <v>1</v>
      </c>
      <c r="P41" s="2">
        <v>0</v>
      </c>
      <c r="Q41" s="2">
        <v>1</v>
      </c>
      <c r="R41" s="2">
        <v>0</v>
      </c>
      <c r="S41" s="2">
        <v>0</v>
      </c>
      <c r="T41" s="2">
        <v>0</v>
      </c>
      <c r="U41" s="2">
        <v>1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t="s">
        <v>36</v>
      </c>
      <c r="AF41" s="1">
        <v>99</v>
      </c>
    </row>
    <row r="42" spans="2:32" x14ac:dyDescent="0.4">
      <c r="B42" s="1">
        <v>18</v>
      </c>
      <c r="C42" s="1" t="s">
        <v>18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18</v>
      </c>
      <c r="AF42" s="1">
        <v>18</v>
      </c>
    </row>
    <row r="43" spans="2:32" x14ac:dyDescent="0.4">
      <c r="C43" s="1" t="s">
        <v>9</v>
      </c>
      <c r="D43" s="2">
        <v>305</v>
      </c>
      <c r="E43" s="2">
        <v>253</v>
      </c>
      <c r="F43" s="2">
        <v>272</v>
      </c>
      <c r="G43" s="2">
        <v>277</v>
      </c>
      <c r="H43" s="2">
        <v>241</v>
      </c>
      <c r="I43" s="2">
        <v>233</v>
      </c>
      <c r="J43" s="2">
        <v>231</v>
      </c>
      <c r="K43" s="2">
        <v>240</v>
      </c>
      <c r="L43" s="2">
        <v>247</v>
      </c>
      <c r="M43" s="2">
        <v>232</v>
      </c>
      <c r="N43" s="2">
        <v>170</v>
      </c>
      <c r="O43" s="2">
        <v>183</v>
      </c>
      <c r="P43" s="2">
        <v>201</v>
      </c>
      <c r="Q43" s="2">
        <v>188</v>
      </c>
      <c r="R43" s="2">
        <v>187</v>
      </c>
      <c r="S43" s="2">
        <v>217</v>
      </c>
      <c r="T43" s="2">
        <v>149</v>
      </c>
      <c r="U43" s="2">
        <v>162</v>
      </c>
      <c r="V43" s="2">
        <v>170</v>
      </c>
      <c r="W43" s="2">
        <v>179</v>
      </c>
      <c r="X43" s="2">
        <v>194</v>
      </c>
      <c r="Y43" s="2">
        <v>162</v>
      </c>
      <c r="Z43" s="2">
        <v>168</v>
      </c>
      <c r="AA43" s="2">
        <v>190</v>
      </c>
      <c r="AB43" s="2">
        <v>199</v>
      </c>
      <c r="AC43" s="2">
        <v>175</v>
      </c>
      <c r="AD43" s="2">
        <v>159</v>
      </c>
      <c r="AE43" t="s">
        <v>9</v>
      </c>
    </row>
    <row r="45" spans="2:32" x14ac:dyDescent="0.4">
      <c r="B45" s="1" t="s">
        <v>156</v>
      </c>
      <c r="C45" t="s">
        <v>37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37</v>
      </c>
      <c r="AF45" t="s">
        <v>157</v>
      </c>
    </row>
    <row r="46" spans="2:32" x14ac:dyDescent="0.4">
      <c r="B46" s="1">
        <v>5201</v>
      </c>
      <c r="C46" s="1" t="s">
        <v>143</v>
      </c>
      <c r="D46" s="2"/>
      <c r="E46" s="2"/>
      <c r="F46" s="2">
        <v>42</v>
      </c>
      <c r="G46" s="2"/>
      <c r="H46" s="2">
        <v>31</v>
      </c>
      <c r="I46" s="2"/>
      <c r="J46" s="2">
        <v>40</v>
      </c>
      <c r="K46" s="2">
        <v>44</v>
      </c>
      <c r="L46" s="2">
        <v>34</v>
      </c>
      <c r="M46" s="2">
        <v>40</v>
      </c>
      <c r="N46" s="2">
        <v>17</v>
      </c>
      <c r="O46" s="2">
        <v>29</v>
      </c>
      <c r="P46" s="2">
        <v>30</v>
      </c>
      <c r="Q46" s="2">
        <v>28</v>
      </c>
      <c r="R46" s="2">
        <v>26</v>
      </c>
      <c r="S46" s="2">
        <v>31</v>
      </c>
      <c r="T46" s="2">
        <v>23</v>
      </c>
      <c r="U46" s="2">
        <v>23</v>
      </c>
      <c r="V46" s="2">
        <v>34</v>
      </c>
      <c r="W46" s="2">
        <v>24</v>
      </c>
      <c r="X46" s="2">
        <v>24</v>
      </c>
      <c r="Y46" s="2">
        <v>23</v>
      </c>
      <c r="Z46" s="2">
        <v>21</v>
      </c>
      <c r="AA46" s="2">
        <v>22</v>
      </c>
      <c r="AB46" s="2">
        <v>19</v>
      </c>
      <c r="AC46" s="2">
        <v>22</v>
      </c>
      <c r="AD46" s="2">
        <v>20</v>
      </c>
      <c r="AE46" t="s">
        <v>143</v>
      </c>
      <c r="AF46" s="1">
        <v>5201</v>
      </c>
    </row>
    <row r="47" spans="2:32" x14ac:dyDescent="0.4">
      <c r="B47" s="1">
        <v>4107</v>
      </c>
      <c r="C47" s="1" t="s">
        <v>122</v>
      </c>
      <c r="D47" s="2"/>
      <c r="E47" s="2"/>
      <c r="F47" s="2">
        <v>13</v>
      </c>
      <c r="G47" s="2"/>
      <c r="H47" s="2">
        <v>17</v>
      </c>
      <c r="I47" s="2"/>
      <c r="J47" s="2">
        <v>12</v>
      </c>
      <c r="K47" s="2">
        <v>14</v>
      </c>
      <c r="L47" s="2">
        <v>23</v>
      </c>
      <c r="M47" s="2">
        <v>14</v>
      </c>
      <c r="N47" s="2">
        <v>6</v>
      </c>
      <c r="O47" s="2">
        <v>7</v>
      </c>
      <c r="P47" s="2">
        <v>8</v>
      </c>
      <c r="Q47" s="2">
        <v>17</v>
      </c>
      <c r="R47" s="2">
        <v>21</v>
      </c>
      <c r="S47" s="2">
        <v>18</v>
      </c>
      <c r="T47" s="2">
        <v>11</v>
      </c>
      <c r="U47" s="2">
        <v>8</v>
      </c>
      <c r="V47" s="2">
        <v>9</v>
      </c>
      <c r="W47" s="2">
        <v>15</v>
      </c>
      <c r="X47" s="2">
        <v>12</v>
      </c>
      <c r="Y47" s="2">
        <v>11</v>
      </c>
      <c r="Z47" s="2">
        <v>10</v>
      </c>
      <c r="AA47" s="2">
        <v>14</v>
      </c>
      <c r="AB47" s="2">
        <v>20</v>
      </c>
      <c r="AC47" s="2">
        <v>20</v>
      </c>
      <c r="AD47" s="2"/>
      <c r="AE47" t="s">
        <v>122</v>
      </c>
      <c r="AF47" s="1">
        <v>4107</v>
      </c>
    </row>
    <row r="48" spans="2:32" x14ac:dyDescent="0.4">
      <c r="B48" s="1">
        <v>9201</v>
      </c>
      <c r="C48" s="1" t="s">
        <v>35</v>
      </c>
      <c r="D48" s="2"/>
      <c r="E48" s="2"/>
      <c r="F48" s="2">
        <v>6</v>
      </c>
      <c r="G48" s="2"/>
      <c r="H48" s="2">
        <v>6</v>
      </c>
      <c r="I48" s="2"/>
      <c r="J48" s="2">
        <v>7</v>
      </c>
      <c r="K48" s="2">
        <v>11</v>
      </c>
      <c r="L48" s="2">
        <v>2</v>
      </c>
      <c r="M48" s="2">
        <v>5</v>
      </c>
      <c r="N48" s="2">
        <v>2</v>
      </c>
      <c r="O48" s="2">
        <v>3</v>
      </c>
      <c r="P48" s="2">
        <v>3</v>
      </c>
      <c r="Q48" s="2">
        <v>7</v>
      </c>
      <c r="R48" s="2">
        <v>8</v>
      </c>
      <c r="S48" s="2">
        <v>6</v>
      </c>
      <c r="T48" s="2">
        <v>3</v>
      </c>
      <c r="U48" s="2">
        <v>4</v>
      </c>
      <c r="V48" s="2">
        <v>5</v>
      </c>
      <c r="W48" s="2">
        <v>4</v>
      </c>
      <c r="X48" s="2">
        <v>5</v>
      </c>
      <c r="Y48" s="2">
        <v>5</v>
      </c>
      <c r="Z48" s="2">
        <v>9</v>
      </c>
      <c r="AA48" s="2">
        <v>11</v>
      </c>
      <c r="AB48" s="2">
        <v>10</v>
      </c>
      <c r="AC48" s="2">
        <v>6</v>
      </c>
      <c r="AD48" s="2">
        <v>10</v>
      </c>
      <c r="AE48" t="s">
        <v>35</v>
      </c>
      <c r="AF48" s="1">
        <v>9201</v>
      </c>
    </row>
    <row r="49" spans="2:32" x14ac:dyDescent="0.4">
      <c r="B49" s="1">
        <v>4103</v>
      </c>
      <c r="C49" s="1" t="s">
        <v>118</v>
      </c>
      <c r="D49" s="2"/>
      <c r="E49" s="2"/>
      <c r="F49" s="2">
        <v>11</v>
      </c>
      <c r="G49" s="2"/>
      <c r="H49" s="2">
        <v>7</v>
      </c>
      <c r="I49" s="2"/>
      <c r="J49" s="2">
        <v>8</v>
      </c>
      <c r="K49" s="2">
        <v>9</v>
      </c>
      <c r="L49" s="2">
        <v>9</v>
      </c>
      <c r="M49" s="2">
        <v>6</v>
      </c>
      <c r="N49" s="2">
        <v>9</v>
      </c>
      <c r="O49" s="2">
        <v>8</v>
      </c>
      <c r="P49" s="2">
        <v>5</v>
      </c>
      <c r="Q49" s="2">
        <v>4</v>
      </c>
      <c r="R49" s="2">
        <v>9</v>
      </c>
      <c r="S49" s="2">
        <v>5</v>
      </c>
      <c r="T49" s="2">
        <v>4</v>
      </c>
      <c r="U49" s="2">
        <v>2</v>
      </c>
      <c r="V49" s="2">
        <v>6</v>
      </c>
      <c r="W49" s="2">
        <v>5</v>
      </c>
      <c r="X49" s="2">
        <v>11</v>
      </c>
      <c r="Y49" s="2">
        <v>13</v>
      </c>
      <c r="Z49" s="2">
        <v>7</v>
      </c>
      <c r="AA49" s="2">
        <v>7</v>
      </c>
      <c r="AB49" s="2">
        <v>9</v>
      </c>
      <c r="AC49" s="2">
        <v>3</v>
      </c>
      <c r="AD49" s="2">
        <v>10</v>
      </c>
      <c r="AE49" t="s">
        <v>118</v>
      </c>
      <c r="AF49" s="1">
        <v>4103</v>
      </c>
    </row>
    <row r="50" spans="2:32" x14ac:dyDescent="0.4">
      <c r="B50" s="1">
        <v>2101</v>
      </c>
      <c r="C50" s="1" t="s">
        <v>19</v>
      </c>
      <c r="D50" s="2"/>
      <c r="E50" s="2"/>
      <c r="F50" s="2">
        <v>9</v>
      </c>
      <c r="G50" s="2"/>
      <c r="H50" s="2">
        <v>12</v>
      </c>
      <c r="I50" s="2"/>
      <c r="J50" s="2">
        <v>9</v>
      </c>
      <c r="K50" s="2">
        <v>6</v>
      </c>
      <c r="L50" s="2">
        <v>4</v>
      </c>
      <c r="M50" s="2">
        <v>16</v>
      </c>
      <c r="N50" s="2">
        <v>8</v>
      </c>
      <c r="O50" s="2">
        <v>9</v>
      </c>
      <c r="P50" s="2">
        <v>13</v>
      </c>
      <c r="Q50" s="2">
        <v>9</v>
      </c>
      <c r="R50" s="2">
        <v>10</v>
      </c>
      <c r="S50" s="2">
        <v>11</v>
      </c>
      <c r="T50" s="2">
        <v>9</v>
      </c>
      <c r="U50" s="2">
        <v>5</v>
      </c>
      <c r="V50" s="2">
        <v>7</v>
      </c>
      <c r="W50" s="2">
        <v>7</v>
      </c>
      <c r="X50" s="2">
        <v>15</v>
      </c>
      <c r="Y50" s="2">
        <v>8</v>
      </c>
      <c r="Z50" s="2">
        <v>11</v>
      </c>
      <c r="AA50" s="2">
        <v>15</v>
      </c>
      <c r="AB50" s="2">
        <v>12</v>
      </c>
      <c r="AC50" s="2">
        <v>11</v>
      </c>
      <c r="AD50" s="2">
        <v>9</v>
      </c>
      <c r="AE50" t="s">
        <v>19</v>
      </c>
      <c r="AF50" s="1">
        <v>2101</v>
      </c>
    </row>
    <row r="51" spans="2:32" x14ac:dyDescent="0.4">
      <c r="B51" s="1">
        <v>5104</v>
      </c>
      <c r="C51" s="1" t="s">
        <v>139</v>
      </c>
      <c r="D51" s="2"/>
      <c r="E51" s="2"/>
      <c r="F51" s="2">
        <v>15</v>
      </c>
      <c r="G51" s="2"/>
      <c r="H51" s="2">
        <v>27</v>
      </c>
      <c r="I51" s="2"/>
      <c r="J51" s="2">
        <v>12</v>
      </c>
      <c r="K51" s="2">
        <v>17</v>
      </c>
      <c r="L51" s="2">
        <v>17</v>
      </c>
      <c r="M51" s="2">
        <v>7</v>
      </c>
      <c r="N51" s="2">
        <v>8</v>
      </c>
      <c r="O51" s="2">
        <v>10</v>
      </c>
      <c r="P51" s="2">
        <v>9</v>
      </c>
      <c r="Q51" s="2">
        <v>8</v>
      </c>
      <c r="R51" s="2">
        <v>13</v>
      </c>
      <c r="S51" s="2">
        <v>17</v>
      </c>
      <c r="T51" s="2">
        <v>11</v>
      </c>
      <c r="U51" s="2">
        <v>17</v>
      </c>
      <c r="V51" s="2">
        <v>6</v>
      </c>
      <c r="W51" s="2">
        <v>17</v>
      </c>
      <c r="X51" s="2">
        <v>16</v>
      </c>
      <c r="Y51" s="2">
        <v>13</v>
      </c>
      <c r="Z51" s="2">
        <v>9</v>
      </c>
      <c r="AA51" s="2">
        <v>11</v>
      </c>
      <c r="AB51" s="2">
        <v>13</v>
      </c>
      <c r="AC51" s="2">
        <v>10</v>
      </c>
      <c r="AD51" s="2">
        <v>8</v>
      </c>
      <c r="AE51" t="s">
        <v>139</v>
      </c>
      <c r="AF51" s="1">
        <v>5104</v>
      </c>
    </row>
    <row r="52" spans="2:32" x14ac:dyDescent="0.4">
      <c r="B52" s="1">
        <v>1503</v>
      </c>
      <c r="C52" s="1" t="s">
        <v>54</v>
      </c>
      <c r="D52" s="2"/>
      <c r="E52" s="2"/>
      <c r="F52" s="2">
        <v>8</v>
      </c>
      <c r="G52" s="2"/>
      <c r="H52" s="2">
        <v>7</v>
      </c>
      <c r="I52" s="2"/>
      <c r="J52" s="2">
        <v>8</v>
      </c>
      <c r="K52" s="2">
        <v>8</v>
      </c>
      <c r="L52" s="2">
        <v>5</v>
      </c>
      <c r="M52" s="2">
        <v>7</v>
      </c>
      <c r="N52" s="2">
        <v>8</v>
      </c>
      <c r="O52" s="2">
        <v>8</v>
      </c>
      <c r="P52" s="2">
        <v>7</v>
      </c>
      <c r="Q52" s="2">
        <v>8</v>
      </c>
      <c r="R52" s="2">
        <v>6</v>
      </c>
      <c r="S52" s="2">
        <v>6</v>
      </c>
      <c r="T52" s="2">
        <v>3</v>
      </c>
      <c r="U52" s="2">
        <v>8</v>
      </c>
      <c r="V52" s="2">
        <v>10</v>
      </c>
      <c r="W52" s="2">
        <v>3</v>
      </c>
      <c r="X52" s="2">
        <v>4</v>
      </c>
      <c r="Y52" s="2">
        <v>5</v>
      </c>
      <c r="Z52" s="2">
        <v>1</v>
      </c>
      <c r="AA52" s="2">
        <v>2</v>
      </c>
      <c r="AB52" s="2">
        <v>6</v>
      </c>
      <c r="AC52" s="2">
        <v>6</v>
      </c>
      <c r="AD52" s="2">
        <v>8</v>
      </c>
      <c r="AE52" t="s">
        <v>54</v>
      </c>
      <c r="AF52" s="1">
        <v>1503</v>
      </c>
    </row>
    <row r="53" spans="2:32" x14ac:dyDescent="0.4">
      <c r="B53" s="1">
        <v>2202</v>
      </c>
      <c r="C53" s="1" t="s">
        <v>85</v>
      </c>
      <c r="D53" s="2"/>
      <c r="E53" s="2"/>
      <c r="F53" s="2">
        <v>11</v>
      </c>
      <c r="G53" s="2"/>
      <c r="H53" s="2">
        <v>6</v>
      </c>
      <c r="I53" s="2"/>
      <c r="J53" s="2">
        <v>7</v>
      </c>
      <c r="K53" s="2">
        <v>2</v>
      </c>
      <c r="L53" s="2">
        <v>5</v>
      </c>
      <c r="M53" s="2">
        <v>8</v>
      </c>
      <c r="N53" s="2">
        <v>3</v>
      </c>
      <c r="O53" s="2">
        <v>3</v>
      </c>
      <c r="P53" s="2">
        <v>6</v>
      </c>
      <c r="Q53" s="2">
        <v>8</v>
      </c>
      <c r="R53" s="2">
        <v>3</v>
      </c>
      <c r="S53" s="2">
        <v>6</v>
      </c>
      <c r="T53" s="2">
        <v>4</v>
      </c>
      <c r="U53" s="2">
        <v>3</v>
      </c>
      <c r="V53" s="2">
        <v>6</v>
      </c>
      <c r="W53" s="2">
        <v>3</v>
      </c>
      <c r="X53" s="2">
        <v>4</v>
      </c>
      <c r="Y53" s="2">
        <v>3</v>
      </c>
      <c r="Z53" s="2">
        <v>4</v>
      </c>
      <c r="AA53" s="2">
        <v>8</v>
      </c>
      <c r="AB53" s="2">
        <v>9</v>
      </c>
      <c r="AC53" s="2">
        <v>6</v>
      </c>
      <c r="AD53" s="2">
        <v>7</v>
      </c>
      <c r="AE53" t="s">
        <v>85</v>
      </c>
      <c r="AF53" s="1">
        <v>2202</v>
      </c>
    </row>
    <row r="54" spans="2:32" x14ac:dyDescent="0.4">
      <c r="B54" s="1">
        <v>4203</v>
      </c>
      <c r="C54" s="1" t="s">
        <v>127</v>
      </c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>
        <v>7</v>
      </c>
      <c r="AE54" t="s">
        <v>127</v>
      </c>
      <c r="AF54" s="1">
        <v>4203</v>
      </c>
    </row>
    <row r="55" spans="2:32" x14ac:dyDescent="0.4">
      <c r="B55" s="1">
        <v>4201</v>
      </c>
      <c r="C55" s="1" t="s">
        <v>125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>
        <v>6</v>
      </c>
      <c r="AE55" t="s">
        <v>125</v>
      </c>
      <c r="AF55" s="1">
        <v>4201</v>
      </c>
    </row>
    <row r="56" spans="2:32" x14ac:dyDescent="0.4">
      <c r="B56" s="1">
        <v>1609</v>
      </c>
      <c r="C56" s="1" t="s">
        <v>66</v>
      </c>
      <c r="D56" s="2"/>
      <c r="E56" s="2"/>
      <c r="F56" s="2">
        <v>11</v>
      </c>
      <c r="G56" s="2"/>
      <c r="H56" s="2">
        <v>12</v>
      </c>
      <c r="I56" s="2"/>
      <c r="J56" s="2">
        <v>5</v>
      </c>
      <c r="K56" s="2">
        <v>12</v>
      </c>
      <c r="L56" s="2">
        <v>15</v>
      </c>
      <c r="M56" s="2">
        <v>5</v>
      </c>
      <c r="N56" s="2">
        <v>13</v>
      </c>
      <c r="O56" s="2">
        <v>6</v>
      </c>
      <c r="P56" s="2">
        <v>12</v>
      </c>
      <c r="Q56" s="2">
        <v>9</v>
      </c>
      <c r="R56" s="2">
        <v>7</v>
      </c>
      <c r="S56" s="2">
        <v>3</v>
      </c>
      <c r="T56" s="2">
        <v>3</v>
      </c>
      <c r="U56" s="2">
        <v>12</v>
      </c>
      <c r="V56" s="2">
        <v>4</v>
      </c>
      <c r="W56" s="2">
        <v>14</v>
      </c>
      <c r="X56" s="2">
        <v>7</v>
      </c>
      <c r="Y56" s="2">
        <v>5</v>
      </c>
      <c r="Z56" s="2">
        <v>4</v>
      </c>
      <c r="AA56" s="2">
        <v>7</v>
      </c>
      <c r="AB56" s="2">
        <v>6</v>
      </c>
      <c r="AC56" s="2">
        <v>8</v>
      </c>
      <c r="AD56" s="2">
        <v>5</v>
      </c>
      <c r="AE56" t="s">
        <v>66</v>
      </c>
      <c r="AF56" s="1">
        <v>1609</v>
      </c>
    </row>
    <row r="57" spans="2:32" x14ac:dyDescent="0.4">
      <c r="B57" s="1">
        <v>5109</v>
      </c>
      <c r="C57" s="1" t="s">
        <v>142</v>
      </c>
      <c r="D57" s="2"/>
      <c r="E57" s="2"/>
      <c r="F57" s="2">
        <v>11</v>
      </c>
      <c r="G57" s="2"/>
      <c r="H57" s="2">
        <v>11</v>
      </c>
      <c r="I57" s="2"/>
      <c r="J57" s="2">
        <v>5</v>
      </c>
      <c r="K57" s="2">
        <v>8</v>
      </c>
      <c r="L57" s="2">
        <v>9</v>
      </c>
      <c r="M57" s="2">
        <v>6</v>
      </c>
      <c r="N57" s="2">
        <v>5</v>
      </c>
      <c r="O57" s="2">
        <v>8</v>
      </c>
      <c r="P57" s="2">
        <v>6</v>
      </c>
      <c r="Q57" s="2">
        <v>6</v>
      </c>
      <c r="R57" s="2">
        <v>10</v>
      </c>
      <c r="S57" s="2">
        <v>6</v>
      </c>
      <c r="T57" s="2">
        <v>3</v>
      </c>
      <c r="U57" s="2">
        <v>4</v>
      </c>
      <c r="V57" s="2">
        <v>6</v>
      </c>
      <c r="W57" s="2">
        <v>5</v>
      </c>
      <c r="X57" s="2">
        <v>5</v>
      </c>
      <c r="Y57" s="2">
        <v>7</v>
      </c>
      <c r="Z57" s="2">
        <v>9</v>
      </c>
      <c r="AA57" s="2">
        <v>7</v>
      </c>
      <c r="AB57" s="2">
        <v>11</v>
      </c>
      <c r="AC57" s="2">
        <v>2</v>
      </c>
      <c r="AD57" s="2">
        <v>5</v>
      </c>
      <c r="AE57" t="s">
        <v>142</v>
      </c>
      <c r="AF57" s="1">
        <v>5109</v>
      </c>
    </row>
    <row r="58" spans="2:32" x14ac:dyDescent="0.4">
      <c r="B58" s="1">
        <v>3709</v>
      </c>
      <c r="C58" s="1" t="s">
        <v>114</v>
      </c>
      <c r="D58" s="2"/>
      <c r="E58" s="2"/>
      <c r="F58" s="2">
        <v>7</v>
      </c>
      <c r="G58" s="2"/>
      <c r="H58" s="2">
        <v>7</v>
      </c>
      <c r="I58" s="2"/>
      <c r="J58" s="2">
        <v>12</v>
      </c>
      <c r="K58" s="2">
        <v>7</v>
      </c>
      <c r="L58" s="2">
        <v>13</v>
      </c>
      <c r="M58" s="2">
        <v>8</v>
      </c>
      <c r="N58" s="2">
        <v>9</v>
      </c>
      <c r="O58" s="2">
        <v>6</v>
      </c>
      <c r="P58" s="2">
        <v>10</v>
      </c>
      <c r="Q58" s="2">
        <v>8</v>
      </c>
      <c r="R58" s="2">
        <v>7</v>
      </c>
      <c r="S58" s="2">
        <v>7</v>
      </c>
      <c r="T58" s="2">
        <v>9</v>
      </c>
      <c r="U58" s="2">
        <v>6</v>
      </c>
      <c r="V58" s="2">
        <v>10</v>
      </c>
      <c r="W58" s="2">
        <v>5</v>
      </c>
      <c r="X58" s="2">
        <v>11</v>
      </c>
      <c r="Y58" s="2">
        <v>2</v>
      </c>
      <c r="Z58" s="2">
        <v>6</v>
      </c>
      <c r="AA58" s="2">
        <v>6</v>
      </c>
      <c r="AB58" s="2">
        <v>6</v>
      </c>
      <c r="AC58" s="2">
        <v>8</v>
      </c>
      <c r="AD58" s="2">
        <v>4</v>
      </c>
      <c r="AE58" t="s">
        <v>114</v>
      </c>
      <c r="AF58" s="1">
        <v>3709</v>
      </c>
    </row>
    <row r="59" spans="2:32" x14ac:dyDescent="0.4">
      <c r="B59" s="1">
        <v>3602</v>
      </c>
      <c r="C59" s="1" t="s">
        <v>107</v>
      </c>
      <c r="D59" s="2"/>
      <c r="E59" s="2"/>
      <c r="F59" s="2">
        <v>2</v>
      </c>
      <c r="G59" s="2"/>
      <c r="H59" s="2">
        <v>3</v>
      </c>
      <c r="I59" s="2"/>
      <c r="J59" s="2">
        <v>8</v>
      </c>
      <c r="K59" s="2">
        <v>8</v>
      </c>
      <c r="L59" s="2">
        <v>9</v>
      </c>
      <c r="M59" s="2">
        <v>8</v>
      </c>
      <c r="N59" s="2">
        <v>4</v>
      </c>
      <c r="O59" s="2">
        <v>6</v>
      </c>
      <c r="P59" s="2">
        <v>2</v>
      </c>
      <c r="Q59" s="2">
        <v>1</v>
      </c>
      <c r="R59" s="2">
        <v>5</v>
      </c>
      <c r="S59" s="2">
        <v>9</v>
      </c>
      <c r="T59" s="2">
        <v>6</v>
      </c>
      <c r="U59" s="2">
        <v>3</v>
      </c>
      <c r="V59" s="2">
        <v>4</v>
      </c>
      <c r="W59" s="2">
        <v>4</v>
      </c>
      <c r="X59" s="2">
        <v>6</v>
      </c>
      <c r="Y59" s="2">
        <v>6</v>
      </c>
      <c r="Z59" s="2">
        <v>5</v>
      </c>
      <c r="AA59" s="2">
        <v>4</v>
      </c>
      <c r="AB59" s="2">
        <v>6</v>
      </c>
      <c r="AC59" s="2">
        <v>6</v>
      </c>
      <c r="AD59" s="2">
        <v>4</v>
      </c>
      <c r="AE59" t="s">
        <v>107</v>
      </c>
      <c r="AF59" s="1">
        <v>3602</v>
      </c>
    </row>
    <row r="60" spans="2:32" x14ac:dyDescent="0.4">
      <c r="B60" s="1">
        <v>3901</v>
      </c>
      <c r="C60" s="1" t="s">
        <v>115</v>
      </c>
      <c r="D60" s="2"/>
      <c r="E60" s="2"/>
      <c r="F60" s="2">
        <v>11</v>
      </c>
      <c r="G60" s="2"/>
      <c r="H60" s="2">
        <v>11</v>
      </c>
      <c r="I60" s="2"/>
      <c r="J60" s="2">
        <v>12</v>
      </c>
      <c r="K60" s="2">
        <v>10</v>
      </c>
      <c r="L60" s="2">
        <v>8</v>
      </c>
      <c r="M60" s="2">
        <v>8</v>
      </c>
      <c r="N60" s="2">
        <v>7</v>
      </c>
      <c r="O60" s="2">
        <v>7</v>
      </c>
      <c r="P60" s="2">
        <v>4</v>
      </c>
      <c r="Q60" s="2">
        <v>9</v>
      </c>
      <c r="R60" s="2">
        <v>4</v>
      </c>
      <c r="S60" s="2">
        <v>6</v>
      </c>
      <c r="T60" s="2">
        <v>1</v>
      </c>
      <c r="U60" s="2">
        <v>14</v>
      </c>
      <c r="V60" s="2">
        <v>13</v>
      </c>
      <c r="W60" s="2">
        <v>8</v>
      </c>
      <c r="X60" s="2">
        <v>9</v>
      </c>
      <c r="Y60" s="2">
        <v>5</v>
      </c>
      <c r="Z60" s="2">
        <v>10</v>
      </c>
      <c r="AA60" s="2">
        <v>9</v>
      </c>
      <c r="AB60" s="2">
        <v>6</v>
      </c>
      <c r="AC60" s="2">
        <v>6</v>
      </c>
      <c r="AD60" s="2">
        <v>4</v>
      </c>
      <c r="AE60" t="s">
        <v>115</v>
      </c>
      <c r="AF60" s="1">
        <v>3901</v>
      </c>
    </row>
    <row r="61" spans="2:32" x14ac:dyDescent="0.4">
      <c r="B61" s="1">
        <v>4211</v>
      </c>
      <c r="C61" s="1" t="s">
        <v>135</v>
      </c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>
        <v>4</v>
      </c>
      <c r="AE61" t="s">
        <v>135</v>
      </c>
      <c r="AF61" s="1">
        <v>4211</v>
      </c>
    </row>
    <row r="62" spans="2:32" x14ac:dyDescent="0.4">
      <c r="B62" s="1">
        <v>6101</v>
      </c>
      <c r="C62" s="1" t="s">
        <v>6</v>
      </c>
      <c r="D62" s="2"/>
      <c r="E62" s="2"/>
      <c r="F62" s="2">
        <v>22</v>
      </c>
      <c r="G62" s="2"/>
      <c r="H62" s="2">
        <v>16</v>
      </c>
      <c r="I62" s="2"/>
      <c r="J62" s="2">
        <v>15</v>
      </c>
      <c r="K62" s="2">
        <v>15</v>
      </c>
      <c r="L62" s="2">
        <v>14</v>
      </c>
      <c r="M62" s="2">
        <v>23</v>
      </c>
      <c r="N62" s="2">
        <v>7</v>
      </c>
      <c r="O62" s="2">
        <v>8</v>
      </c>
      <c r="P62" s="2">
        <v>16</v>
      </c>
      <c r="Q62" s="2">
        <v>12</v>
      </c>
      <c r="R62" s="2">
        <v>6</v>
      </c>
      <c r="S62" s="2">
        <v>12</v>
      </c>
      <c r="T62" s="2">
        <v>5</v>
      </c>
      <c r="U62" s="2">
        <v>7</v>
      </c>
      <c r="V62" s="2">
        <v>7</v>
      </c>
      <c r="W62" s="2">
        <v>14</v>
      </c>
      <c r="X62" s="2">
        <v>6</v>
      </c>
      <c r="Y62" s="2">
        <v>3</v>
      </c>
      <c r="Z62" s="2">
        <v>11</v>
      </c>
      <c r="AA62" s="2">
        <v>9</v>
      </c>
      <c r="AB62" s="2">
        <v>10</v>
      </c>
      <c r="AC62" s="2">
        <v>11</v>
      </c>
      <c r="AD62" s="2">
        <v>3</v>
      </c>
      <c r="AE62" t="s">
        <v>6</v>
      </c>
      <c r="AF62" s="1">
        <v>6101</v>
      </c>
    </row>
    <row r="63" spans="2:32" x14ac:dyDescent="0.4">
      <c r="B63" s="1">
        <v>7105</v>
      </c>
      <c r="C63" s="1" t="s">
        <v>152</v>
      </c>
      <c r="D63" s="2"/>
      <c r="E63" s="2"/>
      <c r="F63" s="2">
        <v>0</v>
      </c>
      <c r="G63" s="2"/>
      <c r="H63" s="2">
        <v>1</v>
      </c>
      <c r="I63" s="2"/>
      <c r="J63" s="2">
        <v>1</v>
      </c>
      <c r="K63" s="2">
        <v>2</v>
      </c>
      <c r="L63" s="2">
        <v>1</v>
      </c>
      <c r="M63" s="2">
        <v>0</v>
      </c>
      <c r="N63" s="2">
        <v>0</v>
      </c>
      <c r="O63" s="2">
        <v>6</v>
      </c>
      <c r="P63" s="2">
        <v>3</v>
      </c>
      <c r="Q63" s="2">
        <v>1</v>
      </c>
      <c r="R63" s="2">
        <v>1</v>
      </c>
      <c r="S63" s="2">
        <v>0</v>
      </c>
      <c r="T63" s="2">
        <v>2</v>
      </c>
      <c r="U63" s="2">
        <v>3</v>
      </c>
      <c r="V63" s="2">
        <v>0</v>
      </c>
      <c r="W63" s="2">
        <v>3</v>
      </c>
      <c r="X63" s="2">
        <v>3</v>
      </c>
      <c r="Y63" s="2">
        <v>1</v>
      </c>
      <c r="Z63" s="2">
        <v>2</v>
      </c>
      <c r="AA63" s="2">
        <v>0</v>
      </c>
      <c r="AB63" s="2">
        <v>5</v>
      </c>
      <c r="AC63" s="2">
        <v>3</v>
      </c>
      <c r="AD63" s="2">
        <v>3</v>
      </c>
      <c r="AE63" t="s">
        <v>152</v>
      </c>
      <c r="AF63" s="1">
        <v>7105</v>
      </c>
    </row>
    <row r="64" spans="2:32" x14ac:dyDescent="0.4">
      <c r="B64" s="1">
        <v>4205</v>
      </c>
      <c r="C64" s="1" t="s">
        <v>129</v>
      </c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>
        <v>3</v>
      </c>
      <c r="AE64" t="s">
        <v>129</v>
      </c>
      <c r="AF64" s="1">
        <v>4205</v>
      </c>
    </row>
    <row r="65" spans="2:32" x14ac:dyDescent="0.4">
      <c r="B65" s="1">
        <v>5106</v>
      </c>
      <c r="C65" s="1" t="s">
        <v>141</v>
      </c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>
        <v>3</v>
      </c>
      <c r="AE65" t="s">
        <v>141</v>
      </c>
      <c r="AF65" s="1">
        <v>5106</v>
      </c>
    </row>
    <row r="66" spans="2:32" x14ac:dyDescent="0.4">
      <c r="B66" s="1">
        <v>3704</v>
      </c>
      <c r="C66" s="1" t="s">
        <v>113</v>
      </c>
      <c r="D66" s="2"/>
      <c r="E66" s="2"/>
      <c r="F66" s="2">
        <v>5</v>
      </c>
      <c r="G66" s="2"/>
      <c r="H66" s="2">
        <v>11</v>
      </c>
      <c r="I66" s="2"/>
      <c r="J66" s="2">
        <v>7</v>
      </c>
      <c r="K66" s="2">
        <v>3</v>
      </c>
      <c r="L66" s="2">
        <v>6</v>
      </c>
      <c r="M66" s="2">
        <v>3</v>
      </c>
      <c r="N66" s="2">
        <v>5</v>
      </c>
      <c r="O66" s="2">
        <v>5</v>
      </c>
      <c r="P66" s="2">
        <v>6</v>
      </c>
      <c r="Q66" s="2">
        <v>0</v>
      </c>
      <c r="R66" s="2">
        <v>2</v>
      </c>
      <c r="S66" s="2">
        <v>5</v>
      </c>
      <c r="T66" s="2">
        <v>4</v>
      </c>
      <c r="U66" s="2">
        <v>0</v>
      </c>
      <c r="V66" s="2">
        <v>1</v>
      </c>
      <c r="W66" s="2">
        <v>3</v>
      </c>
      <c r="X66" s="2">
        <v>0</v>
      </c>
      <c r="Y66" s="2">
        <v>4</v>
      </c>
      <c r="Z66" s="2">
        <v>2</v>
      </c>
      <c r="AA66" s="2">
        <v>1</v>
      </c>
      <c r="AB66" s="2">
        <v>3</v>
      </c>
      <c r="AC66" s="2">
        <v>3</v>
      </c>
      <c r="AD66" s="2">
        <v>2</v>
      </c>
      <c r="AE66" t="s">
        <v>113</v>
      </c>
      <c r="AF66" s="1">
        <v>3704</v>
      </c>
    </row>
    <row r="67" spans="2:32" x14ac:dyDescent="0.4">
      <c r="B67" s="1">
        <v>4106</v>
      </c>
      <c r="C67" s="1" t="s">
        <v>121</v>
      </c>
      <c r="D67" s="2"/>
      <c r="E67" s="2"/>
      <c r="F67" s="2">
        <v>5</v>
      </c>
      <c r="G67" s="2"/>
      <c r="H67" s="2">
        <v>7</v>
      </c>
      <c r="I67" s="2"/>
      <c r="J67" s="2">
        <v>4</v>
      </c>
      <c r="K67" s="2">
        <v>7</v>
      </c>
      <c r="L67" s="2">
        <v>3</v>
      </c>
      <c r="M67" s="2">
        <v>7</v>
      </c>
      <c r="N67" s="2">
        <v>6</v>
      </c>
      <c r="O67" s="2">
        <v>7</v>
      </c>
      <c r="P67" s="2">
        <v>5</v>
      </c>
      <c r="Q67" s="2">
        <v>3</v>
      </c>
      <c r="R67" s="2">
        <v>4</v>
      </c>
      <c r="S67" s="2">
        <v>5</v>
      </c>
      <c r="T67" s="2">
        <v>4</v>
      </c>
      <c r="U67" s="2">
        <v>6</v>
      </c>
      <c r="V67" s="2">
        <v>5</v>
      </c>
      <c r="W67" s="2">
        <v>4</v>
      </c>
      <c r="X67" s="2">
        <v>5</v>
      </c>
      <c r="Y67" s="2">
        <v>4</v>
      </c>
      <c r="Z67" s="2">
        <v>2</v>
      </c>
      <c r="AA67" s="2">
        <v>8</v>
      </c>
      <c r="AB67" s="2">
        <v>5</v>
      </c>
      <c r="AC67" s="2">
        <v>3</v>
      </c>
      <c r="AD67" s="2">
        <v>2</v>
      </c>
      <c r="AE67" t="s">
        <v>121</v>
      </c>
      <c r="AF67" s="1">
        <v>4106</v>
      </c>
    </row>
    <row r="68" spans="2:32" x14ac:dyDescent="0.4">
      <c r="B68" s="1">
        <v>1509</v>
      </c>
      <c r="C68" s="1" t="s">
        <v>58</v>
      </c>
      <c r="D68" s="2"/>
      <c r="E68" s="2"/>
      <c r="F68" s="2">
        <v>7</v>
      </c>
      <c r="G68" s="2"/>
      <c r="H68" s="2">
        <v>5</v>
      </c>
      <c r="I68" s="2"/>
      <c r="J68" s="2">
        <v>5</v>
      </c>
      <c r="K68" s="2">
        <v>3</v>
      </c>
      <c r="L68" s="2">
        <v>3</v>
      </c>
      <c r="M68" s="2">
        <v>6</v>
      </c>
      <c r="N68" s="2">
        <v>6</v>
      </c>
      <c r="O68" s="2">
        <v>9</v>
      </c>
      <c r="P68" s="2">
        <v>7</v>
      </c>
      <c r="Q68" s="2">
        <v>3</v>
      </c>
      <c r="R68" s="2">
        <v>4</v>
      </c>
      <c r="S68" s="2">
        <v>8</v>
      </c>
      <c r="T68" s="2">
        <v>2</v>
      </c>
      <c r="U68" s="2">
        <v>6</v>
      </c>
      <c r="V68" s="2">
        <v>5</v>
      </c>
      <c r="W68" s="2">
        <v>6</v>
      </c>
      <c r="X68" s="2">
        <v>5</v>
      </c>
      <c r="Y68" s="2">
        <v>2</v>
      </c>
      <c r="Z68" s="2">
        <v>5</v>
      </c>
      <c r="AA68" s="2">
        <v>2</v>
      </c>
      <c r="AB68" s="2">
        <v>3</v>
      </c>
      <c r="AC68" s="2">
        <v>1</v>
      </c>
      <c r="AD68" s="2">
        <v>2</v>
      </c>
      <c r="AE68" t="s">
        <v>58</v>
      </c>
      <c r="AF68" s="1">
        <v>1509</v>
      </c>
    </row>
    <row r="69" spans="2:32" x14ac:dyDescent="0.4">
      <c r="B69" s="1">
        <v>3201</v>
      </c>
      <c r="C69" s="1" t="s">
        <v>23</v>
      </c>
      <c r="D69" s="2"/>
      <c r="E69" s="2"/>
      <c r="F69" s="2">
        <v>0</v>
      </c>
      <c r="G69" s="2"/>
      <c r="H69" s="2">
        <v>1</v>
      </c>
      <c r="I69" s="2"/>
      <c r="J69" s="2">
        <v>1</v>
      </c>
      <c r="K69" s="2">
        <v>0</v>
      </c>
      <c r="L69" s="2">
        <v>2</v>
      </c>
      <c r="M69" s="2">
        <v>3</v>
      </c>
      <c r="N69" s="2">
        <v>2</v>
      </c>
      <c r="O69" s="2">
        <v>0</v>
      </c>
      <c r="P69" s="2">
        <v>1</v>
      </c>
      <c r="Q69" s="2">
        <v>1</v>
      </c>
      <c r="R69" s="2">
        <v>0</v>
      </c>
      <c r="S69" s="2">
        <v>2</v>
      </c>
      <c r="T69" s="2">
        <v>2</v>
      </c>
      <c r="U69" s="2">
        <v>1</v>
      </c>
      <c r="V69" s="2">
        <v>0</v>
      </c>
      <c r="W69" s="2">
        <v>1</v>
      </c>
      <c r="X69" s="2">
        <v>3</v>
      </c>
      <c r="Y69" s="2">
        <v>0</v>
      </c>
      <c r="Z69" s="2">
        <v>1</v>
      </c>
      <c r="AA69" s="2">
        <v>1</v>
      </c>
      <c r="AB69" s="2">
        <v>3</v>
      </c>
      <c r="AC69" s="2">
        <v>1</v>
      </c>
      <c r="AD69" s="2">
        <v>2</v>
      </c>
      <c r="AE69" t="s">
        <v>23</v>
      </c>
      <c r="AF69" s="1">
        <v>3201</v>
      </c>
    </row>
    <row r="70" spans="2:32" x14ac:dyDescent="0.4">
      <c r="B70" s="1">
        <v>5202</v>
      </c>
      <c r="C70" s="1" t="s">
        <v>144</v>
      </c>
      <c r="D70" s="2"/>
      <c r="E70" s="2"/>
      <c r="F70" s="2">
        <v>1</v>
      </c>
      <c r="G70" s="2"/>
      <c r="H70" s="2">
        <v>0</v>
      </c>
      <c r="I70" s="2"/>
      <c r="J70" s="2">
        <v>0</v>
      </c>
      <c r="K70" s="2">
        <v>0</v>
      </c>
      <c r="L70" s="2">
        <v>1</v>
      </c>
      <c r="M70" s="2">
        <v>1</v>
      </c>
      <c r="N70" s="2">
        <v>1</v>
      </c>
      <c r="O70" s="2">
        <v>0</v>
      </c>
      <c r="P70" s="2">
        <v>1</v>
      </c>
      <c r="Q70" s="2">
        <v>0</v>
      </c>
      <c r="R70" s="2">
        <v>2</v>
      </c>
      <c r="S70" s="2">
        <v>0</v>
      </c>
      <c r="T70" s="2">
        <v>0</v>
      </c>
      <c r="U70" s="2">
        <v>1</v>
      </c>
      <c r="V70" s="2">
        <v>0</v>
      </c>
      <c r="W70" s="2">
        <v>0</v>
      </c>
      <c r="X70" s="2">
        <v>2</v>
      </c>
      <c r="Y70" s="2">
        <v>0</v>
      </c>
      <c r="Z70" s="2">
        <v>1</v>
      </c>
      <c r="AA70" s="2">
        <v>0</v>
      </c>
      <c r="AB70" s="2">
        <v>1</v>
      </c>
      <c r="AC70" s="2">
        <v>1</v>
      </c>
      <c r="AD70" s="2">
        <v>2</v>
      </c>
      <c r="AE70" t="s">
        <v>144</v>
      </c>
      <c r="AF70" s="1">
        <v>5202</v>
      </c>
    </row>
    <row r="71" spans="2:32" x14ac:dyDescent="0.4">
      <c r="B71" s="1">
        <v>9101</v>
      </c>
      <c r="C71" s="1" t="s">
        <v>34</v>
      </c>
      <c r="D71" s="2"/>
      <c r="E71" s="2"/>
      <c r="F71" s="2">
        <v>1</v>
      </c>
      <c r="G71" s="2"/>
      <c r="H71" s="2">
        <v>2</v>
      </c>
      <c r="I71" s="2"/>
      <c r="J71" s="2">
        <v>4</v>
      </c>
      <c r="K71" s="2">
        <v>2</v>
      </c>
      <c r="L71" s="2">
        <v>1</v>
      </c>
      <c r="M71" s="2">
        <v>1</v>
      </c>
      <c r="N71" s="2">
        <v>1</v>
      </c>
      <c r="O71" s="2">
        <v>4</v>
      </c>
      <c r="P71" s="2">
        <v>0</v>
      </c>
      <c r="Q71" s="2">
        <v>1</v>
      </c>
      <c r="R71" s="2">
        <v>0</v>
      </c>
      <c r="S71" s="2">
        <v>1</v>
      </c>
      <c r="T71" s="2">
        <v>3</v>
      </c>
      <c r="U71" s="2">
        <v>0</v>
      </c>
      <c r="V71" s="2">
        <v>0</v>
      </c>
      <c r="W71" s="2">
        <v>3</v>
      </c>
      <c r="X71" s="2">
        <v>2</v>
      </c>
      <c r="Y71" s="2">
        <v>1</v>
      </c>
      <c r="Z71" s="2">
        <v>2</v>
      </c>
      <c r="AA71" s="2">
        <v>0</v>
      </c>
      <c r="AB71" s="2">
        <v>1</v>
      </c>
      <c r="AC71" s="2">
        <v>1</v>
      </c>
      <c r="AD71" s="2">
        <v>2</v>
      </c>
      <c r="AE71" t="s">
        <v>34</v>
      </c>
      <c r="AF71" s="1">
        <v>9101</v>
      </c>
    </row>
    <row r="72" spans="2:32" x14ac:dyDescent="0.4">
      <c r="B72" s="1">
        <v>3702</v>
      </c>
      <c r="C72" s="1" t="s">
        <v>111</v>
      </c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>
        <v>2</v>
      </c>
      <c r="AE72" t="s">
        <v>111</v>
      </c>
      <c r="AF72" s="1">
        <v>3702</v>
      </c>
    </row>
    <row r="73" spans="2:32" x14ac:dyDescent="0.4">
      <c r="B73" s="1">
        <v>4204</v>
      </c>
      <c r="C73" s="1" t="s">
        <v>128</v>
      </c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>
        <v>2</v>
      </c>
      <c r="AE73" t="s">
        <v>128</v>
      </c>
      <c r="AF73" s="1">
        <v>4204</v>
      </c>
    </row>
    <row r="74" spans="2:32" x14ac:dyDescent="0.4">
      <c r="B74" s="1">
        <v>4206</v>
      </c>
      <c r="C74" s="1" t="s">
        <v>130</v>
      </c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>
        <v>2</v>
      </c>
      <c r="AE74" t="s">
        <v>130</v>
      </c>
      <c r="AF74" s="1">
        <v>4206</v>
      </c>
    </row>
    <row r="75" spans="2:32" x14ac:dyDescent="0.4">
      <c r="B75" s="1">
        <v>3701</v>
      </c>
      <c r="C75" s="1" t="s">
        <v>110</v>
      </c>
      <c r="D75" s="2"/>
      <c r="E75" s="2"/>
      <c r="F75" s="2">
        <v>10</v>
      </c>
      <c r="G75" s="2"/>
      <c r="H75" s="2">
        <v>7</v>
      </c>
      <c r="I75" s="2"/>
      <c r="J75" s="2">
        <v>5</v>
      </c>
      <c r="K75" s="2">
        <v>6</v>
      </c>
      <c r="L75" s="2">
        <v>6</v>
      </c>
      <c r="M75" s="2">
        <v>3</v>
      </c>
      <c r="N75" s="2">
        <v>7</v>
      </c>
      <c r="O75" s="2">
        <v>8</v>
      </c>
      <c r="P75" s="2">
        <v>2</v>
      </c>
      <c r="Q75" s="2">
        <v>8</v>
      </c>
      <c r="R75" s="2">
        <v>3</v>
      </c>
      <c r="S75" s="2">
        <v>5</v>
      </c>
      <c r="T75" s="2">
        <v>6</v>
      </c>
      <c r="U75" s="2">
        <v>2</v>
      </c>
      <c r="V75" s="2">
        <v>4</v>
      </c>
      <c r="W75" s="2">
        <v>6</v>
      </c>
      <c r="X75" s="2">
        <v>8</v>
      </c>
      <c r="Y75" s="2">
        <v>5</v>
      </c>
      <c r="Z75" s="2">
        <v>5</v>
      </c>
      <c r="AA75" s="2">
        <v>3</v>
      </c>
      <c r="AB75" s="2">
        <v>6</v>
      </c>
      <c r="AC75" s="2">
        <v>6</v>
      </c>
      <c r="AD75" s="2">
        <v>1</v>
      </c>
      <c r="AE75" t="s">
        <v>110</v>
      </c>
      <c r="AF75" s="1">
        <v>3701</v>
      </c>
    </row>
    <row r="76" spans="2:32" x14ac:dyDescent="0.4">
      <c r="B76" s="1">
        <v>2201</v>
      </c>
      <c r="C76" s="1" t="s">
        <v>84</v>
      </c>
      <c r="D76" s="2"/>
      <c r="E76" s="2"/>
      <c r="F76" s="2">
        <v>7</v>
      </c>
      <c r="G76" s="2"/>
      <c r="H76" s="2">
        <v>4</v>
      </c>
      <c r="I76" s="2"/>
      <c r="J76" s="2">
        <v>5</v>
      </c>
      <c r="K76" s="2">
        <v>7</v>
      </c>
      <c r="L76" s="2">
        <v>8</v>
      </c>
      <c r="M76" s="2">
        <v>5</v>
      </c>
      <c r="N76" s="2">
        <v>4</v>
      </c>
      <c r="O76" s="2">
        <v>3</v>
      </c>
      <c r="P76" s="2">
        <v>6</v>
      </c>
      <c r="Q76" s="2">
        <v>1</v>
      </c>
      <c r="R76" s="2">
        <v>3</v>
      </c>
      <c r="S76" s="2">
        <v>2</v>
      </c>
      <c r="T76" s="2">
        <v>5</v>
      </c>
      <c r="U76" s="2">
        <v>1</v>
      </c>
      <c r="V76" s="2">
        <v>4</v>
      </c>
      <c r="W76" s="2">
        <v>2</v>
      </c>
      <c r="X76" s="2">
        <v>3</v>
      </c>
      <c r="Y76" s="2">
        <v>1</v>
      </c>
      <c r="Z76" s="2">
        <v>6</v>
      </c>
      <c r="AA76" s="2">
        <v>5</v>
      </c>
      <c r="AB76" s="2">
        <v>4</v>
      </c>
      <c r="AC76" s="2">
        <v>5</v>
      </c>
      <c r="AD76" s="2">
        <v>1</v>
      </c>
      <c r="AE76" t="s">
        <v>84</v>
      </c>
      <c r="AF76" s="1">
        <v>2201</v>
      </c>
    </row>
    <row r="77" spans="2:32" x14ac:dyDescent="0.4">
      <c r="B77" s="1">
        <v>1501</v>
      </c>
      <c r="C77" s="1" t="s">
        <v>52</v>
      </c>
      <c r="D77" s="2"/>
      <c r="E77" s="2"/>
      <c r="F77" s="2">
        <v>0</v>
      </c>
      <c r="G77" s="2"/>
      <c r="H77" s="2">
        <v>0</v>
      </c>
      <c r="I77" s="2"/>
      <c r="J77" s="2">
        <v>0</v>
      </c>
      <c r="K77" s="2">
        <v>0</v>
      </c>
      <c r="L77" s="2">
        <v>1</v>
      </c>
      <c r="M77" s="2">
        <v>2</v>
      </c>
      <c r="N77" s="2">
        <v>4</v>
      </c>
      <c r="O77" s="2">
        <v>0</v>
      </c>
      <c r="P77" s="2">
        <v>2</v>
      </c>
      <c r="Q77" s="2">
        <v>1</v>
      </c>
      <c r="R77" s="2">
        <v>0</v>
      </c>
      <c r="S77" s="2">
        <v>2</v>
      </c>
      <c r="T77" s="2">
        <v>2</v>
      </c>
      <c r="U77" s="2">
        <v>0</v>
      </c>
      <c r="V77" s="2">
        <v>1</v>
      </c>
      <c r="W77" s="2">
        <v>0</v>
      </c>
      <c r="X77" s="2">
        <v>0</v>
      </c>
      <c r="Y77" s="2">
        <v>0</v>
      </c>
      <c r="Z77" s="2">
        <v>1</v>
      </c>
      <c r="AA77" s="2">
        <v>0</v>
      </c>
      <c r="AB77" s="2">
        <v>0</v>
      </c>
      <c r="AC77" s="2">
        <v>1</v>
      </c>
      <c r="AD77" s="2">
        <v>1</v>
      </c>
      <c r="AE77" t="s">
        <v>52</v>
      </c>
      <c r="AF77" s="1">
        <v>1501</v>
      </c>
    </row>
    <row r="78" spans="2:32" x14ac:dyDescent="0.4">
      <c r="B78" s="1">
        <v>1601</v>
      </c>
      <c r="C78" s="1" t="s">
        <v>59</v>
      </c>
      <c r="D78" s="2"/>
      <c r="E78" s="2"/>
      <c r="F78" s="2">
        <v>1</v>
      </c>
      <c r="G78" s="2"/>
      <c r="H78" s="2">
        <v>0</v>
      </c>
      <c r="I78" s="2"/>
      <c r="J78" s="2">
        <v>1</v>
      </c>
      <c r="K78" s="2">
        <v>0</v>
      </c>
      <c r="L78" s="2">
        <v>0</v>
      </c>
      <c r="M78" s="2">
        <v>2</v>
      </c>
      <c r="N78" s="2">
        <v>0</v>
      </c>
      <c r="O78" s="2">
        <v>0</v>
      </c>
      <c r="P78" s="2">
        <v>2</v>
      </c>
      <c r="Q78" s="2">
        <v>0</v>
      </c>
      <c r="R78" s="2">
        <v>1</v>
      </c>
      <c r="S78" s="2">
        <v>0</v>
      </c>
      <c r="T78" s="2">
        <v>0</v>
      </c>
      <c r="U78" s="2">
        <v>0</v>
      </c>
      <c r="V78" s="2">
        <v>1</v>
      </c>
      <c r="W78" s="2">
        <v>0</v>
      </c>
      <c r="X78" s="2">
        <v>2</v>
      </c>
      <c r="Y78" s="2">
        <v>1</v>
      </c>
      <c r="Z78" s="2">
        <v>1</v>
      </c>
      <c r="AA78" s="2">
        <v>0</v>
      </c>
      <c r="AB78" s="2">
        <v>0</v>
      </c>
      <c r="AC78" s="2">
        <v>1</v>
      </c>
      <c r="AD78" s="2">
        <v>1</v>
      </c>
      <c r="AE78" t="s">
        <v>59</v>
      </c>
      <c r="AF78" s="1">
        <v>1601</v>
      </c>
    </row>
    <row r="79" spans="2:32" x14ac:dyDescent="0.4">
      <c r="B79" s="1">
        <v>4104</v>
      </c>
      <c r="C79" s="1" t="s">
        <v>119</v>
      </c>
      <c r="D79" s="2"/>
      <c r="E79" s="2"/>
      <c r="F79" s="2">
        <v>0</v>
      </c>
      <c r="G79" s="2"/>
      <c r="H79" s="2">
        <v>1</v>
      </c>
      <c r="I79" s="2"/>
      <c r="J79" s="2">
        <v>0</v>
      </c>
      <c r="K79" s="2">
        <v>1</v>
      </c>
      <c r="L79" s="2">
        <v>0</v>
      </c>
      <c r="M79" s="2">
        <v>1</v>
      </c>
      <c r="N79" s="2">
        <v>1</v>
      </c>
      <c r="O79" s="2">
        <v>0</v>
      </c>
      <c r="P79" s="2">
        <v>0</v>
      </c>
      <c r="Q79" s="2">
        <v>0</v>
      </c>
      <c r="R79" s="2">
        <v>0</v>
      </c>
      <c r="S79" s="2">
        <v>1</v>
      </c>
      <c r="T79" s="2">
        <v>1</v>
      </c>
      <c r="U79" s="2">
        <v>0</v>
      </c>
      <c r="V79" s="2">
        <v>1</v>
      </c>
      <c r="W79" s="2">
        <v>0</v>
      </c>
      <c r="X79" s="2">
        <v>0</v>
      </c>
      <c r="Y79" s="2">
        <v>0</v>
      </c>
      <c r="Z79" s="2">
        <v>0</v>
      </c>
      <c r="AA79" s="2">
        <v>1</v>
      </c>
      <c r="AB79" s="2">
        <v>1</v>
      </c>
      <c r="AC79" s="2">
        <v>1</v>
      </c>
      <c r="AD79" s="2">
        <v>1</v>
      </c>
      <c r="AE79" t="s">
        <v>119</v>
      </c>
      <c r="AF79" s="1">
        <v>4104</v>
      </c>
    </row>
    <row r="80" spans="2:32" x14ac:dyDescent="0.4">
      <c r="B80" s="1">
        <v>5103</v>
      </c>
      <c r="C80" s="1" t="s">
        <v>138</v>
      </c>
      <c r="D80" s="2"/>
      <c r="E80" s="2"/>
      <c r="F80" s="2">
        <v>0</v>
      </c>
      <c r="G80" s="2"/>
      <c r="H80" s="2">
        <v>0</v>
      </c>
      <c r="I80" s="2"/>
      <c r="J80" s="2">
        <v>0</v>
      </c>
      <c r="K80" s="2">
        <v>0</v>
      </c>
      <c r="L80" s="2">
        <v>0</v>
      </c>
      <c r="M80" s="2">
        <v>1</v>
      </c>
      <c r="N80" s="2">
        <v>0</v>
      </c>
      <c r="O80" s="2">
        <v>0</v>
      </c>
      <c r="P80" s="2">
        <v>2</v>
      </c>
      <c r="Q80" s="2">
        <v>0</v>
      </c>
      <c r="R80" s="2">
        <v>0</v>
      </c>
      <c r="S80" s="2">
        <v>2</v>
      </c>
      <c r="T80" s="2">
        <v>0</v>
      </c>
      <c r="U80" s="2">
        <v>0</v>
      </c>
      <c r="V80" s="2">
        <v>0</v>
      </c>
      <c r="W80" s="2">
        <v>1</v>
      </c>
      <c r="X80" s="2">
        <v>1</v>
      </c>
      <c r="Y80" s="2">
        <v>0</v>
      </c>
      <c r="Z80" s="2">
        <v>0</v>
      </c>
      <c r="AA80" s="2">
        <v>0</v>
      </c>
      <c r="AB80" s="2">
        <v>0</v>
      </c>
      <c r="AC80" s="2">
        <v>1</v>
      </c>
      <c r="AD80" s="2">
        <v>1</v>
      </c>
      <c r="AE80" t="s">
        <v>138</v>
      </c>
      <c r="AF80" s="1">
        <v>5103</v>
      </c>
    </row>
    <row r="81" spans="2:32" x14ac:dyDescent="0.4">
      <c r="B81" s="1">
        <v>5209</v>
      </c>
      <c r="C81" s="1" t="s">
        <v>146</v>
      </c>
      <c r="D81" s="2"/>
      <c r="E81" s="2"/>
      <c r="F81" s="2">
        <v>0</v>
      </c>
      <c r="G81" s="2"/>
      <c r="H81" s="2">
        <v>2</v>
      </c>
      <c r="I81" s="2"/>
      <c r="J81" s="2">
        <v>2</v>
      </c>
      <c r="K81" s="2">
        <v>4</v>
      </c>
      <c r="L81" s="2">
        <v>4</v>
      </c>
      <c r="M81" s="2">
        <v>2</v>
      </c>
      <c r="N81" s="2">
        <v>1</v>
      </c>
      <c r="O81" s="2">
        <v>1</v>
      </c>
      <c r="P81" s="2">
        <v>1</v>
      </c>
      <c r="Q81" s="2">
        <v>4</v>
      </c>
      <c r="R81" s="2">
        <v>0</v>
      </c>
      <c r="S81" s="2">
        <v>1</v>
      </c>
      <c r="T81" s="2">
        <v>1</v>
      </c>
      <c r="U81" s="2">
        <v>1</v>
      </c>
      <c r="V81" s="2">
        <v>0</v>
      </c>
      <c r="W81" s="2">
        <v>3</v>
      </c>
      <c r="X81" s="2">
        <v>1</v>
      </c>
      <c r="Y81" s="2">
        <v>3</v>
      </c>
      <c r="Z81" s="2">
        <v>1</v>
      </c>
      <c r="AA81" s="2">
        <v>1</v>
      </c>
      <c r="AB81" s="2">
        <v>1</v>
      </c>
      <c r="AC81" s="2">
        <v>1</v>
      </c>
      <c r="AD81" s="2">
        <v>1</v>
      </c>
      <c r="AE81" t="s">
        <v>146</v>
      </c>
      <c r="AF81" s="1">
        <v>5209</v>
      </c>
    </row>
    <row r="82" spans="2:32" x14ac:dyDescent="0.4">
      <c r="B82" s="1">
        <v>1101</v>
      </c>
      <c r="C82" s="1" t="s">
        <v>11</v>
      </c>
      <c r="D82" s="2"/>
      <c r="E82" s="2"/>
      <c r="F82" s="2">
        <v>0</v>
      </c>
      <c r="G82" s="2"/>
      <c r="H82" s="2">
        <v>0</v>
      </c>
      <c r="I82" s="2"/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1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1</v>
      </c>
      <c r="X82" s="2">
        <v>0</v>
      </c>
      <c r="Y82" s="2">
        <v>0</v>
      </c>
      <c r="Z82" s="2">
        <v>0</v>
      </c>
      <c r="AA82" s="2">
        <v>0</v>
      </c>
      <c r="AB82" s="2">
        <v>1</v>
      </c>
      <c r="AC82" s="2">
        <v>0</v>
      </c>
      <c r="AD82" s="2">
        <v>1</v>
      </c>
      <c r="AE82" t="s">
        <v>11</v>
      </c>
      <c r="AF82" s="1">
        <v>1101</v>
      </c>
    </row>
    <row r="83" spans="2:32" x14ac:dyDescent="0.4">
      <c r="B83" s="1">
        <v>1603</v>
      </c>
      <c r="C83" s="1" t="s">
        <v>61</v>
      </c>
      <c r="D83" s="2"/>
      <c r="E83" s="2"/>
      <c r="F83" s="2">
        <v>0</v>
      </c>
      <c r="G83" s="2"/>
      <c r="H83" s="2">
        <v>0</v>
      </c>
      <c r="I83" s="2"/>
      <c r="J83" s="2">
        <v>1</v>
      </c>
      <c r="K83" s="2">
        <v>1</v>
      </c>
      <c r="L83" s="2">
        <v>2</v>
      </c>
      <c r="M83" s="2">
        <v>1</v>
      </c>
      <c r="N83" s="2">
        <v>1</v>
      </c>
      <c r="O83" s="2">
        <v>0</v>
      </c>
      <c r="P83" s="2">
        <v>3</v>
      </c>
      <c r="Q83" s="2">
        <v>0</v>
      </c>
      <c r="R83" s="2">
        <v>0</v>
      </c>
      <c r="S83" s="2">
        <v>1</v>
      </c>
      <c r="T83" s="2">
        <v>2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1</v>
      </c>
      <c r="AB83" s="2">
        <v>1</v>
      </c>
      <c r="AC83" s="2">
        <v>0</v>
      </c>
      <c r="AD83" s="2">
        <v>1</v>
      </c>
      <c r="AE83" t="s">
        <v>61</v>
      </c>
      <c r="AF83" s="1">
        <v>1603</v>
      </c>
    </row>
    <row r="84" spans="2:32" x14ac:dyDescent="0.4">
      <c r="B84" s="1">
        <v>2102</v>
      </c>
      <c r="C84" s="1" t="s">
        <v>76</v>
      </c>
      <c r="D84" s="2"/>
      <c r="E84" s="2"/>
      <c r="F84" s="2">
        <v>1</v>
      </c>
      <c r="G84" s="2"/>
      <c r="H84" s="2">
        <v>0</v>
      </c>
      <c r="I84" s="2"/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1</v>
      </c>
      <c r="S84" s="2">
        <v>2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1</v>
      </c>
      <c r="AE84" t="s">
        <v>76</v>
      </c>
      <c r="AF84" s="1">
        <v>2102</v>
      </c>
    </row>
    <row r="85" spans="2:32" x14ac:dyDescent="0.4">
      <c r="B85" s="1">
        <v>2204</v>
      </c>
      <c r="C85" s="1" t="s">
        <v>87</v>
      </c>
      <c r="D85" s="2"/>
      <c r="E85" s="2"/>
      <c r="F85" s="2">
        <v>5</v>
      </c>
      <c r="G85" s="2"/>
      <c r="H85" s="2">
        <v>2</v>
      </c>
      <c r="I85" s="2"/>
      <c r="J85" s="2">
        <v>2</v>
      </c>
      <c r="K85" s="2">
        <v>2</v>
      </c>
      <c r="L85" s="2">
        <v>5</v>
      </c>
      <c r="M85" s="2">
        <v>2</v>
      </c>
      <c r="N85" s="2">
        <v>1</v>
      </c>
      <c r="O85" s="2">
        <v>0</v>
      </c>
      <c r="P85" s="2">
        <v>1</v>
      </c>
      <c r="Q85" s="2">
        <v>1</v>
      </c>
      <c r="R85" s="2">
        <v>4</v>
      </c>
      <c r="S85" s="2">
        <v>4</v>
      </c>
      <c r="T85" s="2">
        <v>1</v>
      </c>
      <c r="U85" s="2">
        <v>3</v>
      </c>
      <c r="V85" s="2">
        <v>1</v>
      </c>
      <c r="W85" s="2">
        <v>0</v>
      </c>
      <c r="X85" s="2">
        <v>1</v>
      </c>
      <c r="Y85" s="2">
        <v>1</v>
      </c>
      <c r="Z85" s="2">
        <v>2</v>
      </c>
      <c r="AA85" s="2">
        <v>0</v>
      </c>
      <c r="AB85" s="2">
        <v>1</v>
      </c>
      <c r="AC85" s="2">
        <v>0</v>
      </c>
      <c r="AD85" s="2">
        <v>1</v>
      </c>
      <c r="AE85" t="s">
        <v>87</v>
      </c>
      <c r="AF85" s="1">
        <v>2204</v>
      </c>
    </row>
    <row r="86" spans="2:32" x14ac:dyDescent="0.4">
      <c r="B86" s="1">
        <v>3401</v>
      </c>
      <c r="C86" s="1" t="s">
        <v>25</v>
      </c>
      <c r="D86" s="2"/>
      <c r="E86" s="2"/>
      <c r="F86" s="2">
        <v>2</v>
      </c>
      <c r="G86" s="2"/>
      <c r="H86" s="2">
        <v>1</v>
      </c>
      <c r="I86" s="2"/>
      <c r="J86" s="2">
        <v>4</v>
      </c>
      <c r="K86" s="2">
        <v>0</v>
      </c>
      <c r="L86" s="2">
        <v>3</v>
      </c>
      <c r="M86" s="2">
        <v>0</v>
      </c>
      <c r="N86" s="2">
        <v>4</v>
      </c>
      <c r="O86" s="2">
        <v>4</v>
      </c>
      <c r="P86" s="2">
        <v>0</v>
      </c>
      <c r="Q86" s="2">
        <v>3</v>
      </c>
      <c r="R86" s="2">
        <v>2</v>
      </c>
      <c r="S86" s="2">
        <v>3</v>
      </c>
      <c r="T86" s="2">
        <v>3</v>
      </c>
      <c r="U86" s="2">
        <v>1</v>
      </c>
      <c r="V86" s="2">
        <v>2</v>
      </c>
      <c r="W86" s="2">
        <v>0</v>
      </c>
      <c r="X86" s="2">
        <v>1</v>
      </c>
      <c r="Y86" s="2">
        <v>4</v>
      </c>
      <c r="Z86" s="2">
        <v>2</v>
      </c>
      <c r="AA86" s="2">
        <v>4</v>
      </c>
      <c r="AB86" s="2">
        <v>3</v>
      </c>
      <c r="AC86" s="2">
        <v>0</v>
      </c>
      <c r="AD86" s="2">
        <v>1</v>
      </c>
      <c r="AE86" t="s">
        <v>25</v>
      </c>
      <c r="AF86" s="1">
        <v>3401</v>
      </c>
    </row>
    <row r="87" spans="2:32" x14ac:dyDescent="0.4">
      <c r="B87" s="1">
        <v>4101</v>
      </c>
      <c r="C87" s="1" t="s">
        <v>116</v>
      </c>
      <c r="D87" s="2"/>
      <c r="E87" s="2"/>
      <c r="F87" s="2">
        <v>0</v>
      </c>
      <c r="G87" s="2"/>
      <c r="H87" s="2">
        <v>0</v>
      </c>
      <c r="I87" s="2"/>
      <c r="J87" s="2">
        <v>1</v>
      </c>
      <c r="K87" s="2">
        <v>0</v>
      </c>
      <c r="L87" s="2">
        <v>1</v>
      </c>
      <c r="M87" s="2">
        <v>0</v>
      </c>
      <c r="N87" s="2">
        <v>0</v>
      </c>
      <c r="O87" s="2">
        <v>0</v>
      </c>
      <c r="P87" s="2">
        <v>0</v>
      </c>
      <c r="Q87" s="2">
        <v>1</v>
      </c>
      <c r="R87" s="2">
        <v>2</v>
      </c>
      <c r="S87" s="2">
        <v>1</v>
      </c>
      <c r="T87" s="2">
        <v>0</v>
      </c>
      <c r="U87" s="2">
        <v>0</v>
      </c>
      <c r="V87" s="2">
        <v>0</v>
      </c>
      <c r="W87" s="2">
        <v>0</v>
      </c>
      <c r="X87" s="2">
        <v>1</v>
      </c>
      <c r="Y87" s="2">
        <v>1</v>
      </c>
      <c r="Z87" s="2">
        <v>0</v>
      </c>
      <c r="AA87" s="2">
        <v>0</v>
      </c>
      <c r="AB87" s="2">
        <v>0</v>
      </c>
      <c r="AC87" s="2">
        <v>0</v>
      </c>
      <c r="AD87" s="2">
        <v>1</v>
      </c>
      <c r="AE87" t="s">
        <v>116</v>
      </c>
      <c r="AF87" s="1">
        <v>4101</v>
      </c>
    </row>
    <row r="88" spans="2:32" x14ac:dyDescent="0.4">
      <c r="B88" s="1">
        <v>4105</v>
      </c>
      <c r="C88" s="1" t="s">
        <v>120</v>
      </c>
      <c r="D88" s="2"/>
      <c r="E88" s="2"/>
      <c r="F88" s="2">
        <v>1</v>
      </c>
      <c r="G88" s="2"/>
      <c r="H88" s="2">
        <v>1</v>
      </c>
      <c r="I88" s="2"/>
      <c r="J88" s="2">
        <v>2</v>
      </c>
      <c r="K88" s="2">
        <v>0</v>
      </c>
      <c r="L88" s="2">
        <v>0</v>
      </c>
      <c r="M88" s="2">
        <v>2</v>
      </c>
      <c r="N88" s="2">
        <v>0</v>
      </c>
      <c r="O88" s="2">
        <v>0</v>
      </c>
      <c r="P88" s="2">
        <v>1</v>
      </c>
      <c r="Q88" s="2">
        <v>1</v>
      </c>
      <c r="R88" s="2">
        <v>1</v>
      </c>
      <c r="S88" s="2">
        <v>0</v>
      </c>
      <c r="T88" s="2">
        <v>1</v>
      </c>
      <c r="U88" s="2">
        <v>1</v>
      </c>
      <c r="V88" s="2">
        <v>1</v>
      </c>
      <c r="W88" s="2">
        <v>1</v>
      </c>
      <c r="X88" s="2">
        <v>0</v>
      </c>
      <c r="Y88" s="2">
        <v>0</v>
      </c>
      <c r="Z88" s="2">
        <v>0</v>
      </c>
      <c r="AA88" s="2">
        <v>0</v>
      </c>
      <c r="AB88" s="2">
        <v>1</v>
      </c>
      <c r="AC88" s="2">
        <v>0</v>
      </c>
      <c r="AD88" s="2">
        <v>1</v>
      </c>
      <c r="AE88" t="s">
        <v>120</v>
      </c>
      <c r="AF88" s="1">
        <v>4105</v>
      </c>
    </row>
    <row r="89" spans="2:32" x14ac:dyDescent="0.4">
      <c r="B89" s="1">
        <v>5101</v>
      </c>
      <c r="C89" s="1" t="s">
        <v>136</v>
      </c>
      <c r="D89" s="2"/>
      <c r="E89" s="2"/>
      <c r="F89" s="2">
        <v>0</v>
      </c>
      <c r="G89" s="2"/>
      <c r="H89" s="2">
        <v>1</v>
      </c>
      <c r="I89" s="2"/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1</v>
      </c>
      <c r="AE89" t="s">
        <v>136</v>
      </c>
      <c r="AF89" s="1">
        <v>5101</v>
      </c>
    </row>
    <row r="90" spans="2:32" x14ac:dyDescent="0.4">
      <c r="B90" s="1">
        <v>7101</v>
      </c>
      <c r="C90" s="1" t="s">
        <v>148</v>
      </c>
      <c r="D90" s="2"/>
      <c r="E90" s="2"/>
      <c r="F90" s="2">
        <v>0</v>
      </c>
      <c r="G90" s="2"/>
      <c r="H90" s="2">
        <v>0</v>
      </c>
      <c r="I90" s="2"/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1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1</v>
      </c>
      <c r="AE90" t="s">
        <v>148</v>
      </c>
      <c r="AF90" s="1">
        <v>7101</v>
      </c>
    </row>
    <row r="91" spans="2:32" x14ac:dyDescent="0.4">
      <c r="B91" s="1">
        <v>4208</v>
      </c>
      <c r="C91" s="1" t="s">
        <v>132</v>
      </c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>
        <v>1</v>
      </c>
      <c r="AE91" t="s">
        <v>132</v>
      </c>
      <c r="AF91" s="1">
        <v>4208</v>
      </c>
    </row>
    <row r="92" spans="2:32" x14ac:dyDescent="0.4">
      <c r="B92" s="1">
        <v>4209</v>
      </c>
      <c r="C92" s="1" t="s">
        <v>133</v>
      </c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>
        <v>1</v>
      </c>
      <c r="AE92" t="s">
        <v>133</v>
      </c>
      <c r="AF92" s="1">
        <v>4209</v>
      </c>
    </row>
    <row r="93" spans="2:32" x14ac:dyDescent="0.4">
      <c r="B93" s="1">
        <v>4108</v>
      </c>
      <c r="C93" s="1" t="s">
        <v>123</v>
      </c>
      <c r="D93" s="2"/>
      <c r="E93" s="2"/>
      <c r="F93" s="2">
        <v>9</v>
      </c>
      <c r="G93" s="2"/>
      <c r="H93" s="2">
        <v>1</v>
      </c>
      <c r="I93" s="2"/>
      <c r="J93" s="2">
        <v>3</v>
      </c>
      <c r="K93" s="2">
        <v>6</v>
      </c>
      <c r="L93" s="2">
        <v>8</v>
      </c>
      <c r="M93" s="2">
        <v>5</v>
      </c>
      <c r="N93" s="2">
        <v>2</v>
      </c>
      <c r="O93" s="2">
        <v>2</v>
      </c>
      <c r="P93" s="2">
        <v>2</v>
      </c>
      <c r="Q93" s="2">
        <v>8</v>
      </c>
      <c r="R93" s="2">
        <v>1</v>
      </c>
      <c r="S93" s="2">
        <v>7</v>
      </c>
      <c r="T93" s="2">
        <v>4</v>
      </c>
      <c r="U93" s="2">
        <v>1</v>
      </c>
      <c r="V93" s="2">
        <v>3</v>
      </c>
      <c r="W93" s="2">
        <v>3</v>
      </c>
      <c r="X93" s="2">
        <v>1</v>
      </c>
      <c r="Y93" s="2">
        <v>4</v>
      </c>
      <c r="Z93" s="2">
        <v>1</v>
      </c>
      <c r="AA93" s="2">
        <v>6</v>
      </c>
      <c r="AB93" s="2">
        <v>2</v>
      </c>
      <c r="AC93" s="2">
        <v>5</v>
      </c>
      <c r="AD93" s="2">
        <v>0</v>
      </c>
      <c r="AE93" t="s">
        <v>123</v>
      </c>
      <c r="AF93" s="1">
        <v>4108</v>
      </c>
    </row>
    <row r="94" spans="2:32" x14ac:dyDescent="0.4">
      <c r="B94" s="1">
        <v>1201</v>
      </c>
      <c r="C94" s="1" t="s">
        <v>12</v>
      </c>
      <c r="D94" s="2"/>
      <c r="E94" s="2"/>
      <c r="F94" s="2">
        <v>2</v>
      </c>
      <c r="G94" s="2"/>
      <c r="H94" s="2">
        <v>2</v>
      </c>
      <c r="I94" s="2"/>
      <c r="J94" s="2">
        <v>4</v>
      </c>
      <c r="K94" s="2">
        <v>5</v>
      </c>
      <c r="L94" s="2">
        <v>4</v>
      </c>
      <c r="M94" s="2">
        <v>4</v>
      </c>
      <c r="N94" s="2">
        <v>3</v>
      </c>
      <c r="O94" s="2">
        <v>6</v>
      </c>
      <c r="P94" s="2">
        <v>1</v>
      </c>
      <c r="Q94" s="2">
        <v>6</v>
      </c>
      <c r="R94" s="2">
        <v>4</v>
      </c>
      <c r="S94" s="2">
        <v>2</v>
      </c>
      <c r="T94" s="2">
        <v>1</v>
      </c>
      <c r="U94" s="2">
        <v>3</v>
      </c>
      <c r="V94" s="2">
        <v>1</v>
      </c>
      <c r="W94" s="2">
        <v>0</v>
      </c>
      <c r="X94" s="2">
        <v>1</v>
      </c>
      <c r="Y94" s="2">
        <v>5</v>
      </c>
      <c r="Z94" s="2">
        <v>1</v>
      </c>
      <c r="AA94" s="2">
        <v>2</v>
      </c>
      <c r="AB94" s="2">
        <v>5</v>
      </c>
      <c r="AC94" s="2">
        <v>4</v>
      </c>
      <c r="AD94" s="2">
        <v>0</v>
      </c>
      <c r="AE94" t="s">
        <v>12</v>
      </c>
      <c r="AF94" s="1">
        <v>1201</v>
      </c>
    </row>
    <row r="95" spans="2:32" x14ac:dyDescent="0.4">
      <c r="B95" s="1">
        <v>3604</v>
      </c>
      <c r="C95" s="1" t="s">
        <v>109</v>
      </c>
      <c r="D95" s="2"/>
      <c r="E95" s="2"/>
      <c r="F95" s="2">
        <v>5</v>
      </c>
      <c r="G95" s="2"/>
      <c r="H95" s="2">
        <v>4</v>
      </c>
      <c r="I95" s="2"/>
      <c r="J95" s="2">
        <v>2</v>
      </c>
      <c r="K95" s="2">
        <v>1</v>
      </c>
      <c r="L95" s="2">
        <v>2</v>
      </c>
      <c r="M95" s="2">
        <v>2</v>
      </c>
      <c r="N95" s="2">
        <v>1</v>
      </c>
      <c r="O95" s="2">
        <v>0</v>
      </c>
      <c r="P95" s="2">
        <v>4</v>
      </c>
      <c r="Q95" s="2">
        <v>2</v>
      </c>
      <c r="R95" s="2">
        <v>2</v>
      </c>
      <c r="S95" s="2">
        <v>5</v>
      </c>
      <c r="T95" s="2">
        <v>2</v>
      </c>
      <c r="U95" s="2">
        <v>1</v>
      </c>
      <c r="V95" s="2">
        <v>0</v>
      </c>
      <c r="W95" s="2">
        <v>4</v>
      </c>
      <c r="X95" s="2">
        <v>1</v>
      </c>
      <c r="Y95" s="2">
        <v>1</v>
      </c>
      <c r="Z95" s="2">
        <v>2</v>
      </c>
      <c r="AA95" s="2">
        <v>1</v>
      </c>
      <c r="AB95" s="2">
        <v>2</v>
      </c>
      <c r="AC95" s="2">
        <v>4</v>
      </c>
      <c r="AD95" s="2">
        <v>0</v>
      </c>
      <c r="AE95" t="s">
        <v>109</v>
      </c>
      <c r="AF95" s="1">
        <v>3604</v>
      </c>
    </row>
    <row r="96" spans="2:32" x14ac:dyDescent="0.4">
      <c r="B96" s="1">
        <v>2209</v>
      </c>
      <c r="C96" s="1" t="s">
        <v>92</v>
      </c>
      <c r="D96" s="2"/>
      <c r="E96" s="2"/>
      <c r="F96" s="2">
        <v>4</v>
      </c>
      <c r="G96" s="2"/>
      <c r="H96" s="2">
        <v>2</v>
      </c>
      <c r="I96" s="2"/>
      <c r="J96" s="2">
        <v>3</v>
      </c>
      <c r="K96" s="2">
        <v>1</v>
      </c>
      <c r="L96" s="2">
        <v>1</v>
      </c>
      <c r="M96" s="2">
        <v>2</v>
      </c>
      <c r="N96" s="2">
        <v>2</v>
      </c>
      <c r="O96" s="2">
        <v>0</v>
      </c>
      <c r="P96" s="2">
        <v>3</v>
      </c>
      <c r="Q96" s="2">
        <v>0</v>
      </c>
      <c r="R96" s="2">
        <v>2</v>
      </c>
      <c r="S96" s="2">
        <v>0</v>
      </c>
      <c r="T96" s="2">
        <v>0</v>
      </c>
      <c r="U96" s="2">
        <v>2</v>
      </c>
      <c r="V96" s="2">
        <v>2</v>
      </c>
      <c r="W96" s="2">
        <v>3</v>
      </c>
      <c r="X96" s="2">
        <v>3</v>
      </c>
      <c r="Y96" s="2">
        <v>2</v>
      </c>
      <c r="Z96" s="2">
        <v>2</v>
      </c>
      <c r="AA96" s="2">
        <v>2</v>
      </c>
      <c r="AB96" s="2">
        <v>1</v>
      </c>
      <c r="AC96" s="2">
        <v>2</v>
      </c>
      <c r="AD96" s="2">
        <v>0</v>
      </c>
      <c r="AE96" t="s">
        <v>92</v>
      </c>
      <c r="AF96" s="1">
        <v>2209</v>
      </c>
    </row>
    <row r="97" spans="2:32" x14ac:dyDescent="0.4">
      <c r="B97" s="1">
        <v>1301</v>
      </c>
      <c r="C97" s="1" t="s">
        <v>38</v>
      </c>
      <c r="D97" s="2"/>
      <c r="E97" s="2"/>
      <c r="F97" s="2">
        <v>0</v>
      </c>
      <c r="G97" s="2"/>
      <c r="H97" s="2">
        <v>0</v>
      </c>
      <c r="I97" s="2"/>
      <c r="J97" s="2">
        <v>1</v>
      </c>
      <c r="K97" s="2">
        <v>0</v>
      </c>
      <c r="L97" s="2">
        <v>0</v>
      </c>
      <c r="M97" s="2">
        <v>0</v>
      </c>
      <c r="N97" s="2">
        <v>0</v>
      </c>
      <c r="O97" s="2">
        <v>1</v>
      </c>
      <c r="P97" s="2">
        <v>0</v>
      </c>
      <c r="Q97" s="2">
        <v>0</v>
      </c>
      <c r="R97" s="2">
        <v>0</v>
      </c>
      <c r="S97" s="2">
        <v>1</v>
      </c>
      <c r="T97" s="2">
        <v>0</v>
      </c>
      <c r="U97" s="2">
        <v>0</v>
      </c>
      <c r="V97" s="2">
        <v>1</v>
      </c>
      <c r="W97" s="2">
        <v>0</v>
      </c>
      <c r="X97" s="2">
        <v>0</v>
      </c>
      <c r="Y97" s="2">
        <v>1</v>
      </c>
      <c r="Z97" s="2">
        <v>0</v>
      </c>
      <c r="AA97" s="2">
        <v>0</v>
      </c>
      <c r="AB97" s="2">
        <v>1</v>
      </c>
      <c r="AC97" s="2">
        <v>1</v>
      </c>
      <c r="AD97" s="2">
        <v>0</v>
      </c>
      <c r="AE97" t="s">
        <v>38</v>
      </c>
      <c r="AF97" s="1">
        <v>1301</v>
      </c>
    </row>
    <row r="98" spans="2:32" x14ac:dyDescent="0.4">
      <c r="B98" s="1">
        <v>2109</v>
      </c>
      <c r="C98" s="1" t="s">
        <v>83</v>
      </c>
      <c r="D98" s="2"/>
      <c r="E98" s="2"/>
      <c r="F98" s="2">
        <v>1</v>
      </c>
      <c r="G98" s="2"/>
      <c r="H98" s="2">
        <v>1</v>
      </c>
      <c r="I98" s="2"/>
      <c r="J98" s="2">
        <v>1</v>
      </c>
      <c r="K98" s="2">
        <v>1</v>
      </c>
      <c r="L98" s="2">
        <v>2</v>
      </c>
      <c r="M98" s="2">
        <v>1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1</v>
      </c>
      <c r="T98" s="2">
        <v>0</v>
      </c>
      <c r="U98" s="2">
        <v>2</v>
      </c>
      <c r="V98" s="2">
        <v>1</v>
      </c>
      <c r="W98" s="2">
        <v>1</v>
      </c>
      <c r="X98" s="2">
        <v>2</v>
      </c>
      <c r="Y98" s="2">
        <v>4</v>
      </c>
      <c r="Z98" s="2">
        <v>0</v>
      </c>
      <c r="AA98" s="2">
        <v>1</v>
      </c>
      <c r="AB98" s="2">
        <v>1</v>
      </c>
      <c r="AC98" s="2">
        <v>1</v>
      </c>
      <c r="AD98" s="2">
        <v>0</v>
      </c>
      <c r="AE98" t="s">
        <v>83</v>
      </c>
      <c r="AF98" s="1">
        <v>2109</v>
      </c>
    </row>
    <row r="99" spans="2:32" x14ac:dyDescent="0.4">
      <c r="B99" s="1">
        <v>3501</v>
      </c>
      <c r="C99" s="1" t="s">
        <v>103</v>
      </c>
      <c r="D99" s="2"/>
      <c r="E99" s="2"/>
      <c r="F99" s="2">
        <v>0</v>
      </c>
      <c r="G99" s="2"/>
      <c r="H99" s="2">
        <v>0</v>
      </c>
      <c r="I99" s="2"/>
      <c r="J99" s="2">
        <v>0</v>
      </c>
      <c r="K99" s="2">
        <v>1</v>
      </c>
      <c r="L99" s="2">
        <v>0</v>
      </c>
      <c r="M99" s="2">
        <v>0</v>
      </c>
      <c r="N99" s="2">
        <v>1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2</v>
      </c>
      <c r="Z99" s="2">
        <v>0</v>
      </c>
      <c r="AA99" s="2">
        <v>0</v>
      </c>
      <c r="AB99" s="2">
        <v>0</v>
      </c>
      <c r="AC99" s="2">
        <v>1</v>
      </c>
      <c r="AD99" s="2">
        <v>0</v>
      </c>
      <c r="AE99" t="s">
        <v>103</v>
      </c>
      <c r="AF99" s="1">
        <v>3501</v>
      </c>
    </row>
    <row r="100" spans="2:32" x14ac:dyDescent="0.4">
      <c r="B100" s="1">
        <v>4109</v>
      </c>
      <c r="C100" s="1" t="s">
        <v>124</v>
      </c>
      <c r="D100" s="2"/>
      <c r="E100" s="2"/>
      <c r="F100" s="2">
        <v>8</v>
      </c>
      <c r="G100" s="2"/>
      <c r="H100" s="2">
        <v>4</v>
      </c>
      <c r="I100" s="2"/>
      <c r="J100" s="2">
        <v>1</v>
      </c>
      <c r="K100" s="2">
        <v>2</v>
      </c>
      <c r="L100" s="2">
        <v>1</v>
      </c>
      <c r="M100" s="2">
        <v>0</v>
      </c>
      <c r="N100" s="2">
        <v>4</v>
      </c>
      <c r="O100" s="2">
        <v>4</v>
      </c>
      <c r="P100" s="2">
        <v>2</v>
      </c>
      <c r="Q100" s="2">
        <v>2</v>
      </c>
      <c r="R100" s="2">
        <v>2</v>
      </c>
      <c r="S100" s="2">
        <v>1</v>
      </c>
      <c r="T100" s="2">
        <v>3</v>
      </c>
      <c r="U100" s="2">
        <v>4</v>
      </c>
      <c r="V100" s="2">
        <v>2</v>
      </c>
      <c r="W100" s="2">
        <v>3</v>
      </c>
      <c r="X100" s="2">
        <v>3</v>
      </c>
      <c r="Y100" s="2">
        <v>0</v>
      </c>
      <c r="Z100" s="2">
        <v>4</v>
      </c>
      <c r="AA100" s="2">
        <v>4</v>
      </c>
      <c r="AB100" s="2">
        <v>2</v>
      </c>
      <c r="AC100" s="2">
        <v>1</v>
      </c>
      <c r="AD100" s="2">
        <v>0</v>
      </c>
      <c r="AE100" t="s">
        <v>124</v>
      </c>
      <c r="AF100" s="1">
        <v>4109</v>
      </c>
    </row>
    <row r="101" spans="2:32" x14ac:dyDescent="0.4">
      <c r="B101" s="1">
        <v>5102</v>
      </c>
      <c r="C101" s="1" t="s">
        <v>137</v>
      </c>
      <c r="D101" s="2"/>
      <c r="E101" s="2"/>
      <c r="F101" s="2">
        <v>1</v>
      </c>
      <c r="G101" s="2"/>
      <c r="H101" s="2">
        <v>2</v>
      </c>
      <c r="I101" s="2"/>
      <c r="J101" s="2">
        <v>0</v>
      </c>
      <c r="K101" s="2">
        <v>0</v>
      </c>
      <c r="L101" s="2">
        <v>0</v>
      </c>
      <c r="M101" s="2">
        <v>2</v>
      </c>
      <c r="N101" s="2">
        <v>0</v>
      </c>
      <c r="O101" s="2">
        <v>0</v>
      </c>
      <c r="P101" s="2">
        <v>2</v>
      </c>
      <c r="Q101" s="2">
        <v>1</v>
      </c>
      <c r="R101" s="2">
        <v>1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1</v>
      </c>
      <c r="AC101" s="2">
        <v>1</v>
      </c>
      <c r="AD101" s="2">
        <v>0</v>
      </c>
      <c r="AE101" t="s">
        <v>137</v>
      </c>
      <c r="AF101" s="1">
        <v>5102</v>
      </c>
    </row>
    <row r="102" spans="2:32" x14ac:dyDescent="0.4">
      <c r="B102" s="1">
        <v>7103</v>
      </c>
      <c r="C102" s="1" t="s">
        <v>150</v>
      </c>
      <c r="D102" s="2"/>
      <c r="E102" s="2"/>
      <c r="F102" s="2">
        <v>1</v>
      </c>
      <c r="G102" s="2"/>
      <c r="H102" s="2">
        <v>0</v>
      </c>
      <c r="I102" s="2"/>
      <c r="J102" s="2">
        <v>0</v>
      </c>
      <c r="K102" s="2">
        <v>1</v>
      </c>
      <c r="L102" s="2">
        <v>0</v>
      </c>
      <c r="M102" s="2">
        <v>0</v>
      </c>
      <c r="N102" s="2">
        <v>0</v>
      </c>
      <c r="O102" s="2">
        <v>0</v>
      </c>
      <c r="P102" s="2">
        <v>2</v>
      </c>
      <c r="Q102" s="2">
        <v>0</v>
      </c>
      <c r="R102" s="2">
        <v>0</v>
      </c>
      <c r="S102" s="2">
        <v>0</v>
      </c>
      <c r="T102" s="2">
        <v>1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1</v>
      </c>
      <c r="AD102" s="2">
        <v>0</v>
      </c>
      <c r="AE102" t="s">
        <v>150</v>
      </c>
      <c r="AF102" s="1">
        <v>7103</v>
      </c>
    </row>
    <row r="103" spans="2:32" x14ac:dyDescent="0.4">
      <c r="B103" s="1">
        <v>1302</v>
      </c>
      <c r="C103" s="1" t="s">
        <v>39</v>
      </c>
      <c r="D103" s="2"/>
      <c r="E103" s="2"/>
      <c r="F103" s="2">
        <v>0</v>
      </c>
      <c r="G103" s="2"/>
      <c r="H103" s="2">
        <v>0</v>
      </c>
      <c r="I103" s="2"/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39</v>
      </c>
      <c r="AF103" s="1">
        <v>1302</v>
      </c>
    </row>
    <row r="104" spans="2:32" x14ac:dyDescent="0.4">
      <c r="B104" s="1">
        <v>1303</v>
      </c>
      <c r="C104" s="1" t="s">
        <v>40</v>
      </c>
      <c r="D104" s="2"/>
      <c r="E104" s="2"/>
      <c r="F104" s="2">
        <v>0</v>
      </c>
      <c r="G104" s="2"/>
      <c r="H104" s="2">
        <v>0</v>
      </c>
      <c r="I104" s="2"/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40</v>
      </c>
      <c r="AF104" s="1">
        <v>1303</v>
      </c>
    </row>
    <row r="105" spans="2:32" x14ac:dyDescent="0.4">
      <c r="B105" s="1">
        <v>1304</v>
      </c>
      <c r="C105" s="1" t="s">
        <v>41</v>
      </c>
      <c r="D105" s="2"/>
      <c r="E105" s="2"/>
      <c r="F105" s="2">
        <v>0</v>
      </c>
      <c r="G105" s="2"/>
      <c r="H105" s="2">
        <v>0</v>
      </c>
      <c r="I105" s="2"/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41</v>
      </c>
      <c r="AF105" s="1">
        <v>1304</v>
      </c>
    </row>
    <row r="106" spans="2:32" x14ac:dyDescent="0.4">
      <c r="B106" s="1">
        <v>1305</v>
      </c>
      <c r="C106" s="1" t="s">
        <v>42</v>
      </c>
      <c r="D106" s="2"/>
      <c r="E106" s="2"/>
      <c r="F106" s="2">
        <v>0</v>
      </c>
      <c r="G106" s="2"/>
      <c r="H106" s="2">
        <v>0</v>
      </c>
      <c r="I106" s="2"/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t="s">
        <v>42</v>
      </c>
      <c r="AF106" s="1">
        <v>1305</v>
      </c>
    </row>
    <row r="107" spans="2:32" x14ac:dyDescent="0.4">
      <c r="B107" s="1">
        <v>1306</v>
      </c>
      <c r="C107" s="1" t="s">
        <v>43</v>
      </c>
      <c r="D107" s="2"/>
      <c r="E107" s="2"/>
      <c r="F107" s="2">
        <v>0</v>
      </c>
      <c r="G107" s="2"/>
      <c r="H107" s="2">
        <v>0</v>
      </c>
      <c r="I107" s="2"/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43</v>
      </c>
      <c r="AF107" s="1">
        <v>1306</v>
      </c>
    </row>
    <row r="108" spans="2:32" x14ac:dyDescent="0.4">
      <c r="B108" s="1">
        <v>1309</v>
      </c>
      <c r="C108" s="1" t="s">
        <v>44</v>
      </c>
      <c r="D108" s="2"/>
      <c r="E108" s="2"/>
      <c r="F108" s="2">
        <v>1</v>
      </c>
      <c r="G108" s="2"/>
      <c r="H108" s="2">
        <v>0</v>
      </c>
      <c r="I108" s="2"/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44</v>
      </c>
      <c r="AF108" s="1">
        <v>1309</v>
      </c>
    </row>
    <row r="109" spans="2:32" x14ac:dyDescent="0.4">
      <c r="B109" s="1">
        <v>1401</v>
      </c>
      <c r="C109" s="1" t="s">
        <v>45</v>
      </c>
      <c r="D109" s="2"/>
      <c r="E109" s="2"/>
      <c r="F109" s="2">
        <v>0</v>
      </c>
      <c r="G109" s="2"/>
      <c r="H109" s="2">
        <v>0</v>
      </c>
      <c r="I109" s="2"/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t="s">
        <v>45</v>
      </c>
      <c r="AF109" s="1">
        <v>1401</v>
      </c>
    </row>
    <row r="110" spans="2:32" x14ac:dyDescent="0.4">
      <c r="B110" s="1">
        <v>1402</v>
      </c>
      <c r="C110" s="1" t="s">
        <v>46</v>
      </c>
      <c r="D110" s="2"/>
      <c r="E110" s="2"/>
      <c r="F110" s="2">
        <v>0</v>
      </c>
      <c r="G110" s="2"/>
      <c r="H110" s="2">
        <v>0</v>
      </c>
      <c r="I110" s="2"/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46</v>
      </c>
      <c r="AF110" s="1">
        <v>1402</v>
      </c>
    </row>
    <row r="111" spans="2:32" x14ac:dyDescent="0.4">
      <c r="B111" s="1">
        <v>1403</v>
      </c>
      <c r="C111" s="1" t="s">
        <v>47</v>
      </c>
      <c r="D111" s="2"/>
      <c r="E111" s="2"/>
      <c r="F111" s="2">
        <v>0</v>
      </c>
      <c r="G111" s="2"/>
      <c r="H111" s="2">
        <v>0</v>
      </c>
      <c r="I111" s="2"/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t="s">
        <v>47</v>
      </c>
      <c r="AF111" s="1">
        <v>1403</v>
      </c>
    </row>
    <row r="112" spans="2:32" x14ac:dyDescent="0.4">
      <c r="B112" s="1">
        <v>1404</v>
      </c>
      <c r="C112" s="1" t="s">
        <v>48</v>
      </c>
      <c r="D112" s="2"/>
      <c r="E112" s="2"/>
      <c r="F112" s="2">
        <v>0</v>
      </c>
      <c r="G112" s="2"/>
      <c r="H112" s="2">
        <v>0</v>
      </c>
      <c r="I112" s="2"/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48</v>
      </c>
      <c r="AF112" s="1">
        <v>1404</v>
      </c>
    </row>
    <row r="113" spans="2:32" x14ac:dyDescent="0.4">
      <c r="B113" s="1">
        <v>1405</v>
      </c>
      <c r="C113" s="1" t="s">
        <v>49</v>
      </c>
      <c r="D113" s="2"/>
      <c r="E113" s="2"/>
      <c r="F113" s="2">
        <v>0</v>
      </c>
      <c r="G113" s="2"/>
      <c r="H113" s="2">
        <v>0</v>
      </c>
      <c r="I113" s="2"/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49</v>
      </c>
      <c r="AF113" s="1">
        <v>1405</v>
      </c>
    </row>
    <row r="114" spans="2:32" x14ac:dyDescent="0.4">
      <c r="B114" s="1">
        <v>1406</v>
      </c>
      <c r="C114" s="1" t="s">
        <v>50</v>
      </c>
      <c r="D114" s="2"/>
      <c r="E114" s="2"/>
      <c r="F114" s="2">
        <v>0</v>
      </c>
      <c r="G114" s="2"/>
      <c r="H114" s="2">
        <v>0</v>
      </c>
      <c r="I114" s="2"/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1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50</v>
      </c>
      <c r="AF114" s="1">
        <v>1406</v>
      </c>
    </row>
    <row r="115" spans="2:32" x14ac:dyDescent="0.4">
      <c r="B115" s="1">
        <v>1409</v>
      </c>
      <c r="C115" s="1" t="s">
        <v>51</v>
      </c>
      <c r="D115" s="2"/>
      <c r="E115" s="2"/>
      <c r="F115" s="2">
        <v>0</v>
      </c>
      <c r="G115" s="2"/>
      <c r="H115" s="2">
        <v>0</v>
      </c>
      <c r="I115" s="2"/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51</v>
      </c>
      <c r="AF115" s="1">
        <v>1409</v>
      </c>
    </row>
    <row r="116" spans="2:32" x14ac:dyDescent="0.4">
      <c r="B116" s="1">
        <v>1502</v>
      </c>
      <c r="C116" s="1" t="s">
        <v>53</v>
      </c>
      <c r="D116" s="2"/>
      <c r="E116" s="2"/>
      <c r="F116" s="2">
        <v>1</v>
      </c>
      <c r="G116" s="2"/>
      <c r="H116" s="2">
        <v>0</v>
      </c>
      <c r="I116" s="2"/>
      <c r="J116" s="2">
        <v>1</v>
      </c>
      <c r="K116" s="2">
        <v>0</v>
      </c>
      <c r="L116" s="2">
        <v>2</v>
      </c>
      <c r="M116" s="2">
        <v>2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2</v>
      </c>
      <c r="V116" s="2">
        <v>0</v>
      </c>
      <c r="W116" s="2">
        <v>0</v>
      </c>
      <c r="X116" s="2">
        <v>1</v>
      </c>
      <c r="Y116" s="2">
        <v>0</v>
      </c>
      <c r="Z116" s="2">
        <v>1</v>
      </c>
      <c r="AA116" s="2">
        <v>1</v>
      </c>
      <c r="AB116" s="2">
        <v>0</v>
      </c>
      <c r="AC116" s="2">
        <v>0</v>
      </c>
      <c r="AD116" s="2">
        <v>0</v>
      </c>
      <c r="AE116" t="s">
        <v>53</v>
      </c>
      <c r="AF116" s="1">
        <v>1502</v>
      </c>
    </row>
    <row r="117" spans="2:32" x14ac:dyDescent="0.4">
      <c r="B117" s="1">
        <v>1504</v>
      </c>
      <c r="C117" s="1" t="s">
        <v>55</v>
      </c>
      <c r="D117" s="2"/>
      <c r="E117" s="2"/>
      <c r="F117" s="2">
        <v>2</v>
      </c>
      <c r="G117" s="2"/>
      <c r="H117" s="2">
        <v>0</v>
      </c>
      <c r="I117" s="2"/>
      <c r="J117" s="2">
        <v>4</v>
      </c>
      <c r="K117" s="2">
        <v>0</v>
      </c>
      <c r="L117" s="2">
        <v>1</v>
      </c>
      <c r="M117" s="2">
        <v>3</v>
      </c>
      <c r="N117" s="2">
        <v>2</v>
      </c>
      <c r="O117" s="2">
        <v>1</v>
      </c>
      <c r="P117" s="2">
        <v>0</v>
      </c>
      <c r="Q117" s="2">
        <v>0</v>
      </c>
      <c r="R117" s="2">
        <v>1</v>
      </c>
      <c r="S117" s="2">
        <v>1</v>
      </c>
      <c r="T117" s="2">
        <v>2</v>
      </c>
      <c r="U117" s="2">
        <v>0</v>
      </c>
      <c r="V117" s="2">
        <v>1</v>
      </c>
      <c r="W117" s="2">
        <v>1</v>
      </c>
      <c r="X117" s="2">
        <v>2</v>
      </c>
      <c r="Y117" s="2">
        <v>1</v>
      </c>
      <c r="Z117" s="2">
        <v>0</v>
      </c>
      <c r="AA117" s="2">
        <v>1</v>
      </c>
      <c r="AB117" s="2">
        <v>0</v>
      </c>
      <c r="AC117" s="2">
        <v>0</v>
      </c>
      <c r="AD117" s="2">
        <v>0</v>
      </c>
      <c r="AE117" t="s">
        <v>55</v>
      </c>
      <c r="AF117" s="1">
        <v>1504</v>
      </c>
    </row>
    <row r="118" spans="2:32" x14ac:dyDescent="0.4">
      <c r="B118" s="1">
        <v>1505</v>
      </c>
      <c r="C118" s="1" t="s">
        <v>56</v>
      </c>
      <c r="D118" s="2"/>
      <c r="E118" s="2"/>
      <c r="F118" s="2">
        <v>0</v>
      </c>
      <c r="G118" s="2"/>
      <c r="H118" s="2">
        <v>0</v>
      </c>
      <c r="I118" s="2"/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56</v>
      </c>
      <c r="AF118" s="1">
        <v>1505</v>
      </c>
    </row>
    <row r="119" spans="2:32" x14ac:dyDescent="0.4">
      <c r="B119" s="1">
        <v>1506</v>
      </c>
      <c r="C119" s="1" t="s">
        <v>57</v>
      </c>
      <c r="D119" s="2"/>
      <c r="E119" s="2"/>
      <c r="F119" s="2">
        <v>0</v>
      </c>
      <c r="G119" s="2"/>
      <c r="H119" s="2">
        <v>0</v>
      </c>
      <c r="I119" s="2"/>
      <c r="J119" s="2">
        <v>0</v>
      </c>
      <c r="K119" s="2">
        <v>0</v>
      </c>
      <c r="L119" s="2">
        <v>2</v>
      </c>
      <c r="M119" s="2">
        <v>0</v>
      </c>
      <c r="N119" s="2">
        <v>0</v>
      </c>
      <c r="O119" s="2">
        <v>0</v>
      </c>
      <c r="P119" s="2">
        <v>1</v>
      </c>
      <c r="Q119" s="2">
        <v>0</v>
      </c>
      <c r="R119" s="2">
        <v>0</v>
      </c>
      <c r="S119" s="2">
        <v>0</v>
      </c>
      <c r="T119" s="2">
        <v>0</v>
      </c>
      <c r="U119" s="2">
        <v>1</v>
      </c>
      <c r="V119" s="2">
        <v>0</v>
      </c>
      <c r="W119" s="2">
        <v>0</v>
      </c>
      <c r="X119" s="2">
        <v>1</v>
      </c>
      <c r="Y119" s="2">
        <v>1</v>
      </c>
      <c r="Z119" s="2">
        <v>0</v>
      </c>
      <c r="AA119" s="2">
        <v>1</v>
      </c>
      <c r="AB119" s="2">
        <v>0</v>
      </c>
      <c r="AC119" s="2">
        <v>0</v>
      </c>
      <c r="AD119" s="2">
        <v>0</v>
      </c>
      <c r="AE119" t="s">
        <v>57</v>
      </c>
      <c r="AF119" s="1">
        <v>1506</v>
      </c>
    </row>
    <row r="120" spans="2:32" x14ac:dyDescent="0.4">
      <c r="B120" s="1">
        <v>1602</v>
      </c>
      <c r="C120" s="1" t="s">
        <v>60</v>
      </c>
      <c r="D120" s="2"/>
      <c r="E120" s="2"/>
      <c r="F120" s="2">
        <v>0</v>
      </c>
      <c r="G120" s="2"/>
      <c r="H120" s="2">
        <v>0</v>
      </c>
      <c r="I120" s="2"/>
      <c r="J120" s="2">
        <v>0</v>
      </c>
      <c r="K120" s="2">
        <v>1</v>
      </c>
      <c r="L120" s="2">
        <v>0</v>
      </c>
      <c r="M120" s="2">
        <v>0</v>
      </c>
      <c r="N120" s="2">
        <v>0</v>
      </c>
      <c r="O120" s="2">
        <v>0</v>
      </c>
      <c r="P120" s="2">
        <v>1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t="s">
        <v>60</v>
      </c>
      <c r="AF120" s="1">
        <v>1602</v>
      </c>
    </row>
    <row r="121" spans="2:32" x14ac:dyDescent="0.4">
      <c r="B121" s="1">
        <v>1604</v>
      </c>
      <c r="C121" s="1" t="s">
        <v>62</v>
      </c>
      <c r="D121" s="2"/>
      <c r="E121" s="2"/>
      <c r="F121" s="2">
        <v>0</v>
      </c>
      <c r="G121" s="2"/>
      <c r="H121" s="2">
        <v>1</v>
      </c>
      <c r="I121" s="2"/>
      <c r="J121" s="2">
        <v>0</v>
      </c>
      <c r="K121" s="2">
        <v>0</v>
      </c>
      <c r="L121" s="2">
        <v>0</v>
      </c>
      <c r="M121" s="2">
        <v>1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1</v>
      </c>
      <c r="AA121" s="2">
        <v>0</v>
      </c>
      <c r="AB121" s="2">
        <v>0</v>
      </c>
      <c r="AC121" s="2">
        <v>0</v>
      </c>
      <c r="AD121" s="2">
        <v>0</v>
      </c>
      <c r="AE121" t="s">
        <v>62</v>
      </c>
      <c r="AF121" s="1">
        <v>1604</v>
      </c>
    </row>
    <row r="122" spans="2:32" x14ac:dyDescent="0.4">
      <c r="B122" s="1">
        <v>1606</v>
      </c>
      <c r="C122" s="1" t="s">
        <v>64</v>
      </c>
      <c r="D122" s="2"/>
      <c r="E122" s="2"/>
      <c r="F122" s="2">
        <v>0</v>
      </c>
      <c r="G122" s="2"/>
      <c r="H122" s="2">
        <v>0</v>
      </c>
      <c r="I122" s="2"/>
      <c r="J122" s="2">
        <v>1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1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64</v>
      </c>
      <c r="AF122" s="1">
        <v>1606</v>
      </c>
    </row>
    <row r="123" spans="2:32" x14ac:dyDescent="0.4">
      <c r="B123" s="1">
        <v>1607</v>
      </c>
      <c r="C123" s="1" t="s">
        <v>65</v>
      </c>
      <c r="D123" s="2"/>
      <c r="E123" s="2"/>
      <c r="F123" s="2">
        <v>1</v>
      </c>
      <c r="G123" s="2"/>
      <c r="H123" s="2">
        <v>0</v>
      </c>
      <c r="I123" s="2"/>
      <c r="J123" s="2">
        <v>0</v>
      </c>
      <c r="K123" s="2">
        <v>0</v>
      </c>
      <c r="L123" s="2">
        <v>1</v>
      </c>
      <c r="M123" s="2">
        <v>0</v>
      </c>
      <c r="N123" s="2">
        <v>0</v>
      </c>
      <c r="O123" s="2">
        <v>0</v>
      </c>
      <c r="P123" s="2">
        <v>0</v>
      </c>
      <c r="Q123" s="2">
        <v>1</v>
      </c>
      <c r="R123" s="2">
        <v>0</v>
      </c>
      <c r="S123" s="2">
        <v>3</v>
      </c>
      <c r="T123" s="2">
        <v>0</v>
      </c>
      <c r="U123" s="2">
        <v>1</v>
      </c>
      <c r="V123" s="2">
        <v>0</v>
      </c>
      <c r="W123" s="2">
        <v>0</v>
      </c>
      <c r="X123" s="2">
        <v>0</v>
      </c>
      <c r="Y123" s="2">
        <v>0</v>
      </c>
      <c r="Z123" s="2">
        <v>1</v>
      </c>
      <c r="AA123" s="2">
        <v>1</v>
      </c>
      <c r="AB123" s="2">
        <v>1</v>
      </c>
      <c r="AC123" s="2">
        <v>0</v>
      </c>
      <c r="AD123" s="2">
        <v>0</v>
      </c>
      <c r="AE123" t="s">
        <v>65</v>
      </c>
      <c r="AF123" s="1">
        <v>1607</v>
      </c>
    </row>
    <row r="124" spans="2:32" x14ac:dyDescent="0.4">
      <c r="B124" s="1">
        <v>1701</v>
      </c>
      <c r="C124" s="1" t="s">
        <v>67</v>
      </c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67</v>
      </c>
      <c r="AF124" s="1">
        <v>1701</v>
      </c>
    </row>
    <row r="125" spans="2:32" x14ac:dyDescent="0.4">
      <c r="B125" s="1">
        <v>1702</v>
      </c>
      <c r="C125" s="1" t="s">
        <v>68</v>
      </c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68</v>
      </c>
      <c r="AF125" s="1">
        <v>1702</v>
      </c>
    </row>
    <row r="126" spans="2:32" x14ac:dyDescent="0.4">
      <c r="B126" s="1">
        <v>1703</v>
      </c>
      <c r="C126" s="1" t="s">
        <v>69</v>
      </c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t="s">
        <v>69</v>
      </c>
      <c r="AF126" s="1">
        <v>1703</v>
      </c>
    </row>
    <row r="127" spans="2:32" x14ac:dyDescent="0.4">
      <c r="B127" s="1">
        <v>1709</v>
      </c>
      <c r="C127" s="1" t="s">
        <v>70</v>
      </c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t="s">
        <v>70</v>
      </c>
      <c r="AF127" s="1">
        <v>1709</v>
      </c>
    </row>
    <row r="128" spans="2:32" x14ac:dyDescent="0.4">
      <c r="B128" s="1">
        <v>2103</v>
      </c>
      <c r="C128" s="1" t="s">
        <v>77</v>
      </c>
      <c r="D128" s="2"/>
      <c r="E128" s="2"/>
      <c r="F128" s="2">
        <v>0</v>
      </c>
      <c r="G128" s="2"/>
      <c r="H128" s="2">
        <v>0</v>
      </c>
      <c r="I128" s="2"/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77</v>
      </c>
      <c r="AF128" s="1">
        <v>2103</v>
      </c>
    </row>
    <row r="129" spans="2:32" x14ac:dyDescent="0.4">
      <c r="B129" s="1">
        <v>2104</v>
      </c>
      <c r="C129" s="1" t="s">
        <v>78</v>
      </c>
      <c r="D129" s="2"/>
      <c r="E129" s="2"/>
      <c r="F129" s="2">
        <v>1</v>
      </c>
      <c r="G129" s="2"/>
      <c r="H129" s="2">
        <v>1</v>
      </c>
      <c r="I129" s="2"/>
      <c r="J129" s="2">
        <v>0</v>
      </c>
      <c r="K129" s="2">
        <v>1</v>
      </c>
      <c r="L129" s="2">
        <v>1</v>
      </c>
      <c r="M129" s="2">
        <v>1</v>
      </c>
      <c r="N129" s="2">
        <v>0</v>
      </c>
      <c r="O129" s="2">
        <v>0</v>
      </c>
      <c r="P129" s="2">
        <v>1</v>
      </c>
      <c r="Q129" s="2">
        <v>0</v>
      </c>
      <c r="R129" s="2">
        <v>0</v>
      </c>
      <c r="S129" s="2">
        <v>1</v>
      </c>
      <c r="T129" s="2">
        <v>0</v>
      </c>
      <c r="U129" s="2">
        <v>0</v>
      </c>
      <c r="V129" s="2">
        <v>0</v>
      </c>
      <c r="W129" s="2">
        <v>1</v>
      </c>
      <c r="X129" s="2">
        <v>1</v>
      </c>
      <c r="Y129" s="2">
        <v>0</v>
      </c>
      <c r="Z129" s="2">
        <v>0</v>
      </c>
      <c r="AA129" s="2">
        <v>1</v>
      </c>
      <c r="AB129" s="2">
        <v>0</v>
      </c>
      <c r="AC129" s="2">
        <v>0</v>
      </c>
      <c r="AD129" s="2">
        <v>0</v>
      </c>
      <c r="AE129" t="s">
        <v>78</v>
      </c>
      <c r="AF129" s="1">
        <v>2104</v>
      </c>
    </row>
    <row r="130" spans="2:32" x14ac:dyDescent="0.4">
      <c r="B130" s="1">
        <v>2105</v>
      </c>
      <c r="C130" s="1" t="s">
        <v>79</v>
      </c>
      <c r="D130" s="2"/>
      <c r="E130" s="2"/>
      <c r="F130" s="2">
        <v>0</v>
      </c>
      <c r="G130" s="2"/>
      <c r="H130" s="2">
        <v>0</v>
      </c>
      <c r="I130" s="2"/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t="s">
        <v>79</v>
      </c>
      <c r="AF130" s="1">
        <v>2105</v>
      </c>
    </row>
    <row r="131" spans="2:32" x14ac:dyDescent="0.4">
      <c r="B131" s="1">
        <v>2106</v>
      </c>
      <c r="C131" s="1" t="s">
        <v>80</v>
      </c>
      <c r="D131" s="2"/>
      <c r="E131" s="2"/>
      <c r="F131" s="2">
        <v>0</v>
      </c>
      <c r="G131" s="2"/>
      <c r="H131" s="2">
        <v>0</v>
      </c>
      <c r="I131" s="2"/>
      <c r="J131" s="2">
        <v>0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80</v>
      </c>
      <c r="AF131" s="1">
        <v>2106</v>
      </c>
    </row>
    <row r="132" spans="2:32" x14ac:dyDescent="0.4">
      <c r="B132" s="1">
        <v>2107</v>
      </c>
      <c r="C132" s="1" t="s">
        <v>81</v>
      </c>
      <c r="D132" s="2"/>
      <c r="E132" s="2"/>
      <c r="F132" s="2">
        <v>0</v>
      </c>
      <c r="G132" s="2"/>
      <c r="H132" s="2">
        <v>0</v>
      </c>
      <c r="I132" s="2"/>
      <c r="J132" s="2">
        <v>0</v>
      </c>
      <c r="K132" s="2">
        <v>0</v>
      </c>
      <c r="L132" s="2">
        <v>0</v>
      </c>
      <c r="M132" s="2">
        <v>0</v>
      </c>
      <c r="N132" s="2">
        <v>0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t="s">
        <v>81</v>
      </c>
      <c r="AF132" s="1">
        <v>2107</v>
      </c>
    </row>
    <row r="133" spans="2:32" x14ac:dyDescent="0.4">
      <c r="B133" s="1">
        <v>2108</v>
      </c>
      <c r="C133" s="1" t="s">
        <v>82</v>
      </c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82</v>
      </c>
      <c r="AF133" s="1">
        <v>2108</v>
      </c>
    </row>
    <row r="134" spans="2:32" x14ac:dyDescent="0.4">
      <c r="B134" s="1">
        <v>2203</v>
      </c>
      <c r="C134" s="1" t="s">
        <v>86</v>
      </c>
      <c r="D134" s="2"/>
      <c r="E134" s="2"/>
      <c r="F134" s="2">
        <v>1</v>
      </c>
      <c r="G134" s="2"/>
      <c r="H134" s="2">
        <v>0</v>
      </c>
      <c r="I134" s="2"/>
      <c r="J134" s="2">
        <v>1</v>
      </c>
      <c r="K134" s="2">
        <v>0</v>
      </c>
      <c r="L134" s="2">
        <v>1</v>
      </c>
      <c r="M134" s="2">
        <v>0</v>
      </c>
      <c r="N134" s="2">
        <v>1</v>
      </c>
      <c r="O134" s="2">
        <v>0</v>
      </c>
      <c r="P134" s="2">
        <v>1</v>
      </c>
      <c r="Q134" s="2">
        <v>0</v>
      </c>
      <c r="R134" s="2">
        <v>0</v>
      </c>
      <c r="S134" s="2">
        <v>1</v>
      </c>
      <c r="T134" s="2">
        <v>1</v>
      </c>
      <c r="U134" s="2">
        <v>0</v>
      </c>
      <c r="V134" s="2">
        <v>1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86</v>
      </c>
      <c r="AF134" s="1">
        <v>2203</v>
      </c>
    </row>
    <row r="135" spans="2:32" x14ac:dyDescent="0.4">
      <c r="B135" s="1">
        <v>2205</v>
      </c>
      <c r="C135" s="1" t="s">
        <v>88</v>
      </c>
      <c r="D135" s="2"/>
      <c r="E135" s="2"/>
      <c r="F135" s="2">
        <v>0</v>
      </c>
      <c r="G135" s="2"/>
      <c r="H135" s="2">
        <v>0</v>
      </c>
      <c r="I135" s="2"/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88</v>
      </c>
      <c r="AF135" s="1">
        <v>2205</v>
      </c>
    </row>
    <row r="136" spans="2:32" x14ac:dyDescent="0.4">
      <c r="B136" s="1">
        <v>2206</v>
      </c>
      <c r="C136" s="1" t="s">
        <v>89</v>
      </c>
      <c r="D136" s="2"/>
      <c r="E136" s="2"/>
      <c r="F136" s="2">
        <v>0</v>
      </c>
      <c r="G136" s="2"/>
      <c r="H136" s="2">
        <v>0</v>
      </c>
      <c r="I136" s="2"/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89</v>
      </c>
      <c r="AF136" s="1">
        <v>2206</v>
      </c>
    </row>
    <row r="137" spans="2:32" x14ac:dyDescent="0.4">
      <c r="B137" s="1">
        <v>2207</v>
      </c>
      <c r="C137" s="1" t="s">
        <v>90</v>
      </c>
      <c r="D137" s="2"/>
      <c r="E137" s="2"/>
      <c r="F137" s="2">
        <v>0</v>
      </c>
      <c r="G137" s="2"/>
      <c r="H137" s="2">
        <v>0</v>
      </c>
      <c r="I137" s="2"/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90</v>
      </c>
      <c r="AF137" s="1">
        <v>2207</v>
      </c>
    </row>
    <row r="138" spans="2:32" x14ac:dyDescent="0.4">
      <c r="B138" s="1">
        <v>2301</v>
      </c>
      <c r="C138" s="1" t="s">
        <v>93</v>
      </c>
      <c r="D138" s="2"/>
      <c r="E138" s="2"/>
      <c r="F138" s="2">
        <v>2</v>
      </c>
      <c r="G138" s="2"/>
      <c r="H138" s="2">
        <v>1</v>
      </c>
      <c r="I138" s="2"/>
      <c r="J138" s="2">
        <v>0</v>
      </c>
      <c r="K138" s="2">
        <v>3</v>
      </c>
      <c r="L138" s="2">
        <v>3</v>
      </c>
      <c r="M138" s="2">
        <v>4</v>
      </c>
      <c r="N138" s="2">
        <v>1</v>
      </c>
      <c r="O138" s="2">
        <v>1</v>
      </c>
      <c r="P138" s="2">
        <v>2</v>
      </c>
      <c r="Q138" s="2">
        <v>0</v>
      </c>
      <c r="R138" s="2">
        <v>2</v>
      </c>
      <c r="S138" s="2">
        <v>2</v>
      </c>
      <c r="T138" s="2">
        <v>0</v>
      </c>
      <c r="U138" s="2">
        <v>0</v>
      </c>
      <c r="V138" s="2">
        <v>1</v>
      </c>
      <c r="W138" s="2">
        <v>0</v>
      </c>
      <c r="X138" s="2">
        <v>1</v>
      </c>
      <c r="Y138" s="2">
        <v>0</v>
      </c>
      <c r="Z138" s="2">
        <v>1</v>
      </c>
      <c r="AA138" s="2">
        <v>2</v>
      </c>
      <c r="AB138" s="2">
        <v>0</v>
      </c>
      <c r="AC138" s="2">
        <v>0</v>
      </c>
      <c r="AD138" s="2">
        <v>0</v>
      </c>
      <c r="AE138" t="s">
        <v>93</v>
      </c>
      <c r="AF138" s="1">
        <v>2301</v>
      </c>
    </row>
    <row r="139" spans="2:32" x14ac:dyDescent="0.4">
      <c r="B139" s="1">
        <v>2302</v>
      </c>
      <c r="C139" s="1" t="s">
        <v>94</v>
      </c>
      <c r="D139" s="2"/>
      <c r="E139" s="2"/>
      <c r="F139" s="2">
        <v>0</v>
      </c>
      <c r="G139" s="2"/>
      <c r="H139" s="2">
        <v>0</v>
      </c>
      <c r="I139" s="2"/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94</v>
      </c>
      <c r="AF139" s="1">
        <v>2302</v>
      </c>
    </row>
    <row r="140" spans="2:32" x14ac:dyDescent="0.4">
      <c r="B140" s="1">
        <v>2309</v>
      </c>
      <c r="C140" s="1" t="s">
        <v>95</v>
      </c>
      <c r="D140" s="2"/>
      <c r="E140" s="2"/>
      <c r="F140" s="2">
        <v>0</v>
      </c>
      <c r="G140" s="2"/>
      <c r="H140" s="2">
        <v>0</v>
      </c>
      <c r="I140" s="2"/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95</v>
      </c>
      <c r="AF140" s="1">
        <v>2309</v>
      </c>
    </row>
    <row r="141" spans="2:32" x14ac:dyDescent="0.4">
      <c r="B141" s="1">
        <v>3101</v>
      </c>
      <c r="C141" s="1" t="s">
        <v>96</v>
      </c>
      <c r="D141" s="2"/>
      <c r="E141" s="2"/>
      <c r="F141" s="2">
        <v>0</v>
      </c>
      <c r="G141" s="2"/>
      <c r="H141" s="2">
        <v>0</v>
      </c>
      <c r="I141" s="2"/>
      <c r="J141" s="2">
        <v>0</v>
      </c>
      <c r="K141" s="2">
        <v>0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1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96</v>
      </c>
      <c r="AF141" s="1">
        <v>3101</v>
      </c>
    </row>
    <row r="142" spans="2:32" x14ac:dyDescent="0.4">
      <c r="B142" s="1">
        <v>3102</v>
      </c>
      <c r="C142" s="1" t="s">
        <v>22</v>
      </c>
      <c r="D142" s="2"/>
      <c r="E142" s="2"/>
      <c r="F142" s="2">
        <v>0</v>
      </c>
      <c r="G142" s="2"/>
      <c r="H142" s="2">
        <v>0</v>
      </c>
      <c r="I142" s="2"/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t="s">
        <v>22</v>
      </c>
      <c r="AF142" s="1">
        <v>3102</v>
      </c>
    </row>
    <row r="143" spans="2:32" x14ac:dyDescent="0.4">
      <c r="B143" s="1">
        <v>3109</v>
      </c>
      <c r="C143" s="1" t="s">
        <v>97</v>
      </c>
      <c r="D143" s="2"/>
      <c r="E143" s="2"/>
      <c r="F143" s="2">
        <v>0</v>
      </c>
      <c r="G143" s="2"/>
      <c r="H143" s="2">
        <v>0</v>
      </c>
      <c r="I143" s="2"/>
      <c r="J143" s="2">
        <v>1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1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97</v>
      </c>
      <c r="AF143" s="1">
        <v>3109</v>
      </c>
    </row>
    <row r="144" spans="2:32" x14ac:dyDescent="0.4">
      <c r="B144" s="1">
        <v>3301</v>
      </c>
      <c r="C144" s="1" t="s">
        <v>98</v>
      </c>
      <c r="D144" s="2"/>
      <c r="E144" s="2"/>
      <c r="F144" s="2">
        <v>1</v>
      </c>
      <c r="G144" s="2"/>
      <c r="H144" s="2">
        <v>0</v>
      </c>
      <c r="I144" s="2"/>
      <c r="J144" s="2">
        <v>0</v>
      </c>
      <c r="K144" s="2">
        <v>0</v>
      </c>
      <c r="L144" s="2">
        <v>1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t="s">
        <v>98</v>
      </c>
      <c r="AF144" s="1">
        <v>3301</v>
      </c>
    </row>
    <row r="145" spans="2:32" x14ac:dyDescent="0.4">
      <c r="B145" s="1">
        <v>3302</v>
      </c>
      <c r="C145" s="1" t="s">
        <v>99</v>
      </c>
      <c r="D145" s="2"/>
      <c r="E145" s="2"/>
      <c r="F145" s="2">
        <v>1</v>
      </c>
      <c r="G145" s="2"/>
      <c r="H145" s="2">
        <v>0</v>
      </c>
      <c r="I145" s="2"/>
      <c r="J145" s="2">
        <v>0</v>
      </c>
      <c r="K145" s="2">
        <v>4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t="s">
        <v>99</v>
      </c>
      <c r="AF145" s="1">
        <v>3302</v>
      </c>
    </row>
    <row r="146" spans="2:32" x14ac:dyDescent="0.4">
      <c r="B146" s="1">
        <v>3309</v>
      </c>
      <c r="C146" s="1" t="s">
        <v>100</v>
      </c>
      <c r="D146" s="2"/>
      <c r="E146" s="2"/>
      <c r="F146" s="2">
        <v>0</v>
      </c>
      <c r="G146" s="2"/>
      <c r="H146" s="2">
        <v>0</v>
      </c>
      <c r="I146" s="2"/>
      <c r="J146" s="2">
        <v>0</v>
      </c>
      <c r="K146" s="2">
        <v>1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1</v>
      </c>
      <c r="AA146" s="2">
        <v>0</v>
      </c>
      <c r="AB146" s="2">
        <v>0</v>
      </c>
      <c r="AC146" s="2">
        <v>0</v>
      </c>
      <c r="AD146" s="2">
        <v>0</v>
      </c>
      <c r="AE146" t="s">
        <v>100</v>
      </c>
      <c r="AF146" s="1">
        <v>3309</v>
      </c>
    </row>
    <row r="147" spans="2:32" x14ac:dyDescent="0.4">
      <c r="B147" s="1">
        <v>3402</v>
      </c>
      <c r="C147" s="1" t="s">
        <v>101</v>
      </c>
      <c r="D147" s="2"/>
      <c r="E147" s="2"/>
      <c r="F147" s="2">
        <v>0</v>
      </c>
      <c r="G147" s="2"/>
      <c r="H147" s="2">
        <v>0</v>
      </c>
      <c r="I147" s="2"/>
      <c r="J147" s="2">
        <v>0</v>
      </c>
      <c r="K147" s="2">
        <v>0</v>
      </c>
      <c r="L147" s="2">
        <v>2</v>
      </c>
      <c r="M147" s="2">
        <v>0</v>
      </c>
      <c r="N147" s="2">
        <v>0</v>
      </c>
      <c r="O147" s="2">
        <v>1</v>
      </c>
      <c r="P147" s="2">
        <v>0</v>
      </c>
      <c r="Q147" s="2">
        <v>0</v>
      </c>
      <c r="R147" s="2">
        <v>3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1</v>
      </c>
      <c r="Y147" s="2">
        <v>1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t="s">
        <v>101</v>
      </c>
      <c r="AF147" s="1">
        <v>3402</v>
      </c>
    </row>
    <row r="148" spans="2:32" x14ac:dyDescent="0.4">
      <c r="B148" s="1">
        <v>3409</v>
      </c>
      <c r="C148" s="1" t="s">
        <v>102</v>
      </c>
      <c r="D148" s="2"/>
      <c r="E148" s="2"/>
      <c r="F148" s="2">
        <v>0</v>
      </c>
      <c r="G148" s="2"/>
      <c r="H148" s="2">
        <v>0</v>
      </c>
      <c r="I148" s="2"/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t="s">
        <v>102</v>
      </c>
      <c r="AF148" s="1">
        <v>3409</v>
      </c>
    </row>
    <row r="149" spans="2:32" x14ac:dyDescent="0.4">
      <c r="B149" s="1">
        <v>3502</v>
      </c>
      <c r="C149" s="1" t="s">
        <v>104</v>
      </c>
      <c r="D149" s="2"/>
      <c r="E149" s="2"/>
      <c r="F149" s="2">
        <v>0</v>
      </c>
      <c r="G149" s="2"/>
      <c r="H149" s="2">
        <v>1</v>
      </c>
      <c r="I149" s="2"/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t="s">
        <v>104</v>
      </c>
      <c r="AF149" s="1">
        <v>3502</v>
      </c>
    </row>
    <row r="150" spans="2:32" x14ac:dyDescent="0.4">
      <c r="B150" s="1">
        <v>3509</v>
      </c>
      <c r="C150" s="1" t="s">
        <v>105</v>
      </c>
      <c r="D150" s="2"/>
      <c r="E150" s="2"/>
      <c r="F150" s="2">
        <v>1</v>
      </c>
      <c r="G150" s="2"/>
      <c r="H150" s="2">
        <v>1</v>
      </c>
      <c r="I150" s="2"/>
      <c r="J150" s="2">
        <v>0</v>
      </c>
      <c r="K150" s="2">
        <v>0</v>
      </c>
      <c r="L150" s="2">
        <v>0</v>
      </c>
      <c r="M150" s="2">
        <v>0</v>
      </c>
      <c r="N150" s="2">
        <v>1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0</v>
      </c>
      <c r="Y150" s="2">
        <v>0</v>
      </c>
      <c r="Z150" s="2">
        <v>0</v>
      </c>
      <c r="AA150" s="2">
        <v>0</v>
      </c>
      <c r="AB150" s="2">
        <v>0</v>
      </c>
      <c r="AC150" s="2">
        <v>0</v>
      </c>
      <c r="AD150" s="2">
        <v>0</v>
      </c>
      <c r="AE150" t="s">
        <v>105</v>
      </c>
      <c r="AF150" s="1">
        <v>3509</v>
      </c>
    </row>
    <row r="151" spans="2:32" x14ac:dyDescent="0.4">
      <c r="B151" s="1">
        <v>3601</v>
      </c>
      <c r="C151" s="1" t="s">
        <v>106</v>
      </c>
      <c r="D151" s="2"/>
      <c r="E151" s="2"/>
      <c r="F151" s="2">
        <v>0</v>
      </c>
      <c r="G151" s="2"/>
      <c r="H151" s="2">
        <v>0</v>
      </c>
      <c r="I151" s="2"/>
      <c r="J151" s="2">
        <v>1</v>
      </c>
      <c r="K151" s="2">
        <v>0</v>
      </c>
      <c r="L151" s="2">
        <v>0</v>
      </c>
      <c r="M151" s="2">
        <v>0</v>
      </c>
      <c r="N151" s="2">
        <v>0</v>
      </c>
      <c r="O151" s="2">
        <v>0</v>
      </c>
      <c r="P151" s="2">
        <v>0</v>
      </c>
      <c r="Q151" s="2">
        <v>1</v>
      </c>
      <c r="R151" s="2">
        <v>0</v>
      </c>
      <c r="S151" s="2">
        <v>0</v>
      </c>
      <c r="T151" s="2">
        <v>0</v>
      </c>
      <c r="U151" s="2">
        <v>0</v>
      </c>
      <c r="V151" s="2">
        <v>1</v>
      </c>
      <c r="W151" s="2">
        <v>0</v>
      </c>
      <c r="X151" s="2">
        <v>0</v>
      </c>
      <c r="Y151" s="2">
        <v>0</v>
      </c>
      <c r="Z151" s="2">
        <v>2</v>
      </c>
      <c r="AA151" s="2">
        <v>2</v>
      </c>
      <c r="AB151" s="2">
        <v>0</v>
      </c>
      <c r="AC151" s="2">
        <v>0</v>
      </c>
      <c r="AD151" s="2">
        <v>0</v>
      </c>
      <c r="AE151" t="s">
        <v>106</v>
      </c>
      <c r="AF151" s="1">
        <v>3601</v>
      </c>
    </row>
    <row r="152" spans="2:32" x14ac:dyDescent="0.4">
      <c r="B152" s="1">
        <v>3603</v>
      </c>
      <c r="C152" s="1" t="s">
        <v>108</v>
      </c>
      <c r="D152" s="2"/>
      <c r="E152" s="2"/>
      <c r="F152" s="2">
        <v>0</v>
      </c>
      <c r="G152" s="2"/>
      <c r="H152" s="2">
        <v>0</v>
      </c>
      <c r="I152" s="2"/>
      <c r="J152" s="2">
        <v>0</v>
      </c>
      <c r="K152" s="2">
        <v>1</v>
      </c>
      <c r="L152" s="2">
        <v>0</v>
      </c>
      <c r="M152" s="2">
        <v>0</v>
      </c>
      <c r="N152" s="2">
        <v>0</v>
      </c>
      <c r="O152" s="2">
        <v>0</v>
      </c>
      <c r="P152" s="2">
        <v>0</v>
      </c>
      <c r="Q152" s="2">
        <v>0</v>
      </c>
      <c r="R152" s="2">
        <v>0</v>
      </c>
      <c r="S152" s="2">
        <v>0</v>
      </c>
      <c r="T152" s="2">
        <v>0</v>
      </c>
      <c r="U152" s="2">
        <v>0</v>
      </c>
      <c r="V152" s="2">
        <v>1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  <c r="AB152" s="2">
        <v>0</v>
      </c>
      <c r="AC152" s="2">
        <v>0</v>
      </c>
      <c r="AD152" s="2">
        <v>0</v>
      </c>
      <c r="AE152" t="s">
        <v>108</v>
      </c>
      <c r="AF152" s="1">
        <v>3603</v>
      </c>
    </row>
    <row r="153" spans="2:32" x14ac:dyDescent="0.4">
      <c r="B153" s="1">
        <v>4102</v>
      </c>
      <c r="C153" s="1" t="s">
        <v>117</v>
      </c>
      <c r="D153" s="2"/>
      <c r="E153" s="2"/>
      <c r="F153" s="2">
        <v>0</v>
      </c>
      <c r="G153" s="2"/>
      <c r="H153" s="2">
        <v>0</v>
      </c>
      <c r="I153" s="2"/>
      <c r="J153" s="2">
        <v>0</v>
      </c>
      <c r="K153" s="2">
        <v>0</v>
      </c>
      <c r="L153" s="2">
        <v>0</v>
      </c>
      <c r="M153" s="2">
        <v>0</v>
      </c>
      <c r="N153" s="2">
        <v>0</v>
      </c>
      <c r="O153" s="2">
        <v>0</v>
      </c>
      <c r="P153" s="2">
        <v>0</v>
      </c>
      <c r="Q153" s="2">
        <v>0</v>
      </c>
      <c r="R153" s="2">
        <v>0</v>
      </c>
      <c r="S153" s="2">
        <v>0</v>
      </c>
      <c r="T153" s="2">
        <v>0</v>
      </c>
      <c r="U153" s="2">
        <v>0</v>
      </c>
      <c r="V153" s="2">
        <v>0</v>
      </c>
      <c r="W153" s="2">
        <v>0</v>
      </c>
      <c r="X153" s="2">
        <v>0</v>
      </c>
      <c r="Y153" s="2">
        <v>0</v>
      </c>
      <c r="Z153" s="2">
        <v>0</v>
      </c>
      <c r="AA153" s="2">
        <v>0</v>
      </c>
      <c r="AB153" s="2">
        <v>0</v>
      </c>
      <c r="AC153" s="2">
        <v>0</v>
      </c>
      <c r="AD153" s="2">
        <v>0</v>
      </c>
      <c r="AE153" t="s">
        <v>117</v>
      </c>
      <c r="AF153" s="1">
        <v>4102</v>
      </c>
    </row>
    <row r="154" spans="2:32" x14ac:dyDescent="0.4">
      <c r="B154" s="1">
        <v>5105</v>
      </c>
      <c r="C154" s="1" t="s">
        <v>140</v>
      </c>
      <c r="D154" s="2"/>
      <c r="E154" s="2"/>
      <c r="F154" s="2">
        <v>0</v>
      </c>
      <c r="G154" s="2"/>
      <c r="H154" s="2">
        <v>0</v>
      </c>
      <c r="I154" s="2"/>
      <c r="J154" s="2">
        <v>0</v>
      </c>
      <c r="K154" s="2">
        <v>0</v>
      </c>
      <c r="L154" s="2">
        <v>0</v>
      </c>
      <c r="M154" s="2">
        <v>0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>
        <v>0</v>
      </c>
      <c r="T154" s="2">
        <v>0</v>
      </c>
      <c r="U154" s="2">
        <v>0</v>
      </c>
      <c r="V154" s="2">
        <v>0</v>
      </c>
      <c r="W154" s="2">
        <v>0</v>
      </c>
      <c r="X154" s="2">
        <v>0</v>
      </c>
      <c r="Y154" s="2">
        <v>0</v>
      </c>
      <c r="Z154" s="2">
        <v>0</v>
      </c>
      <c r="AA154" s="2">
        <v>0</v>
      </c>
      <c r="AB154" s="2">
        <v>0</v>
      </c>
      <c r="AC154" s="2">
        <v>0</v>
      </c>
      <c r="AD154" s="2">
        <v>0</v>
      </c>
      <c r="AE154" t="s">
        <v>140</v>
      </c>
      <c r="AF154" s="1">
        <v>5105</v>
      </c>
    </row>
    <row r="155" spans="2:32" x14ac:dyDescent="0.4">
      <c r="B155" s="1">
        <v>5203</v>
      </c>
      <c r="C155" s="1" t="s">
        <v>145</v>
      </c>
      <c r="D155" s="2"/>
      <c r="E155" s="2"/>
      <c r="F155" s="2">
        <v>1</v>
      </c>
      <c r="G155" s="2"/>
      <c r="H155" s="2">
        <v>0</v>
      </c>
      <c r="I155" s="2"/>
      <c r="J155" s="2">
        <v>0</v>
      </c>
      <c r="K155" s="2">
        <v>1</v>
      </c>
      <c r="L155" s="2">
        <v>0</v>
      </c>
      <c r="M155" s="2">
        <v>0</v>
      </c>
      <c r="N155" s="2">
        <v>0</v>
      </c>
      <c r="O155" s="2">
        <v>0</v>
      </c>
      <c r="P155" s="2">
        <v>0</v>
      </c>
      <c r="Q155" s="2">
        <v>0</v>
      </c>
      <c r="R155" s="2">
        <v>0</v>
      </c>
      <c r="S155" s="2">
        <v>0</v>
      </c>
      <c r="T155" s="2">
        <v>0</v>
      </c>
      <c r="U155" s="2">
        <v>0</v>
      </c>
      <c r="V155" s="2">
        <v>0</v>
      </c>
      <c r="W155" s="2">
        <v>1</v>
      </c>
      <c r="X155" s="2">
        <v>0</v>
      </c>
      <c r="Y155" s="2">
        <v>0</v>
      </c>
      <c r="Z155" s="2">
        <v>0</v>
      </c>
      <c r="AA155" s="2">
        <v>0</v>
      </c>
      <c r="AB155" s="2">
        <v>0</v>
      </c>
      <c r="AC155" s="2">
        <v>0</v>
      </c>
      <c r="AD155" s="2">
        <v>0</v>
      </c>
      <c r="AE155" t="s">
        <v>145</v>
      </c>
      <c r="AF155" s="1">
        <v>5203</v>
      </c>
    </row>
    <row r="156" spans="2:32" x14ac:dyDescent="0.4">
      <c r="B156" s="1">
        <v>6102</v>
      </c>
      <c r="C156" s="1" t="s">
        <v>147</v>
      </c>
      <c r="D156" s="2"/>
      <c r="E156" s="2"/>
      <c r="F156" s="2">
        <v>2</v>
      </c>
      <c r="G156" s="2"/>
      <c r="H156" s="2">
        <v>0</v>
      </c>
      <c r="I156" s="2"/>
      <c r="J156" s="2">
        <v>1</v>
      </c>
      <c r="K156" s="2">
        <v>1</v>
      </c>
      <c r="L156" s="2">
        <v>0</v>
      </c>
      <c r="M156" s="2">
        <v>1</v>
      </c>
      <c r="N156" s="2">
        <v>2</v>
      </c>
      <c r="O156" s="2">
        <v>0</v>
      </c>
      <c r="P156" s="2">
        <v>2</v>
      </c>
      <c r="Q156" s="2">
        <v>1</v>
      </c>
      <c r="R156" s="2">
        <v>0</v>
      </c>
      <c r="S156" s="2">
        <v>0</v>
      </c>
      <c r="T156" s="2">
        <v>0</v>
      </c>
      <c r="U156" s="2">
        <v>1</v>
      </c>
      <c r="V156" s="2">
        <v>1</v>
      </c>
      <c r="W156" s="2">
        <v>0</v>
      </c>
      <c r="X156" s="2">
        <v>1</v>
      </c>
      <c r="Y156" s="2">
        <v>0</v>
      </c>
      <c r="Z156" s="2">
        <v>0</v>
      </c>
      <c r="AA156" s="2">
        <v>4</v>
      </c>
      <c r="AB156" s="2">
        <v>0</v>
      </c>
      <c r="AC156" s="2">
        <v>0</v>
      </c>
      <c r="AD156" s="2">
        <v>0</v>
      </c>
      <c r="AE156" t="s">
        <v>147</v>
      </c>
      <c r="AF156" s="1">
        <v>6102</v>
      </c>
    </row>
    <row r="157" spans="2:32" x14ac:dyDescent="0.4">
      <c r="B157" s="1">
        <v>7102</v>
      </c>
      <c r="C157" s="1" t="s">
        <v>149</v>
      </c>
      <c r="D157" s="2"/>
      <c r="E157" s="2"/>
      <c r="F157" s="2">
        <v>0</v>
      </c>
      <c r="G157" s="2"/>
      <c r="H157" s="2">
        <v>0</v>
      </c>
      <c r="I157" s="2"/>
      <c r="J157" s="2">
        <v>0</v>
      </c>
      <c r="K157" s="2">
        <v>0</v>
      </c>
      <c r="L157" s="2">
        <v>0</v>
      </c>
      <c r="M157" s="2">
        <v>0</v>
      </c>
      <c r="N157" s="2">
        <v>0</v>
      </c>
      <c r="O157" s="2">
        <v>0</v>
      </c>
      <c r="P157" s="2">
        <v>0</v>
      </c>
      <c r="Q157" s="2">
        <v>0</v>
      </c>
      <c r="R157" s="2">
        <v>0</v>
      </c>
      <c r="S157" s="2">
        <v>0</v>
      </c>
      <c r="T157" s="2">
        <v>0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  <c r="Z157" s="2">
        <v>0</v>
      </c>
      <c r="AA157" s="2">
        <v>0</v>
      </c>
      <c r="AB157" s="2">
        <v>0</v>
      </c>
      <c r="AC157" s="2">
        <v>0</v>
      </c>
      <c r="AD157" s="2">
        <v>0</v>
      </c>
      <c r="AE157" t="s">
        <v>149</v>
      </c>
      <c r="AF157" s="1">
        <v>7102</v>
      </c>
    </row>
    <row r="158" spans="2:32" x14ac:dyDescent="0.4">
      <c r="B158" s="1">
        <v>7104</v>
      </c>
      <c r="C158" s="1" t="s">
        <v>151</v>
      </c>
      <c r="D158" s="2"/>
      <c r="E158" s="2"/>
      <c r="F158" s="2">
        <v>0</v>
      </c>
      <c r="G158" s="2"/>
      <c r="H158" s="2">
        <v>0</v>
      </c>
      <c r="I158" s="2"/>
      <c r="J158" s="2">
        <v>0</v>
      </c>
      <c r="K158" s="2">
        <v>0</v>
      </c>
      <c r="L158" s="2">
        <v>0</v>
      </c>
      <c r="M158" s="2">
        <v>0</v>
      </c>
      <c r="N158" s="2">
        <v>0</v>
      </c>
      <c r="O158" s="2">
        <v>0</v>
      </c>
      <c r="P158" s="2">
        <v>0</v>
      </c>
      <c r="Q158" s="2">
        <v>0</v>
      </c>
      <c r="R158" s="2">
        <v>0</v>
      </c>
      <c r="S158" s="2">
        <v>0</v>
      </c>
      <c r="T158" s="2">
        <v>0</v>
      </c>
      <c r="U158" s="2">
        <v>1</v>
      </c>
      <c r="V158" s="2">
        <v>0</v>
      </c>
      <c r="W158" s="2">
        <v>0</v>
      </c>
      <c r="X158" s="2">
        <v>0</v>
      </c>
      <c r="Y158" s="2">
        <v>1</v>
      </c>
      <c r="Z158" s="2">
        <v>0</v>
      </c>
      <c r="AA158" s="2">
        <v>0</v>
      </c>
      <c r="AB158" s="2">
        <v>0</v>
      </c>
      <c r="AC158" s="2">
        <v>0</v>
      </c>
      <c r="AD158" s="2">
        <v>0</v>
      </c>
      <c r="AE158" t="s">
        <v>151</v>
      </c>
      <c r="AF158" s="1">
        <v>7104</v>
      </c>
    </row>
    <row r="159" spans="2:32" x14ac:dyDescent="0.4">
      <c r="B159" s="1">
        <v>7109</v>
      </c>
      <c r="C159" s="1" t="s">
        <v>153</v>
      </c>
      <c r="D159" s="2"/>
      <c r="E159" s="2"/>
      <c r="F159" s="2">
        <v>0</v>
      </c>
      <c r="G159" s="2"/>
      <c r="H159" s="2">
        <v>0</v>
      </c>
      <c r="I159" s="2"/>
      <c r="J159" s="2">
        <v>0</v>
      </c>
      <c r="K159" s="2">
        <v>0</v>
      </c>
      <c r="L159" s="2">
        <v>0</v>
      </c>
      <c r="M159" s="2">
        <v>1</v>
      </c>
      <c r="N159" s="2">
        <v>0</v>
      </c>
      <c r="O159" s="2">
        <v>1</v>
      </c>
      <c r="P159" s="2">
        <v>2</v>
      </c>
      <c r="Q159" s="2">
        <v>2</v>
      </c>
      <c r="R159" s="2">
        <v>2</v>
      </c>
      <c r="S159" s="2">
        <v>3</v>
      </c>
      <c r="T159" s="2">
        <v>1</v>
      </c>
      <c r="U159" s="2">
        <v>0</v>
      </c>
      <c r="V159" s="2">
        <v>1</v>
      </c>
      <c r="W159" s="2">
        <v>0</v>
      </c>
      <c r="X159" s="2">
        <v>2</v>
      </c>
      <c r="Y159" s="2">
        <v>0</v>
      </c>
      <c r="Z159" s="2">
        <v>1</v>
      </c>
      <c r="AA159" s="2">
        <v>2</v>
      </c>
      <c r="AB159" s="2">
        <v>0</v>
      </c>
      <c r="AC159" s="2">
        <v>0</v>
      </c>
      <c r="AD159" s="2">
        <v>0</v>
      </c>
      <c r="AE159" t="s">
        <v>153</v>
      </c>
      <c r="AF159" s="1">
        <v>7109</v>
      </c>
    </row>
    <row r="160" spans="2:32" x14ac:dyDescent="0.4">
      <c r="B160" s="1">
        <v>9909</v>
      </c>
      <c r="C160" s="1" t="s">
        <v>36</v>
      </c>
      <c r="D160" s="2"/>
      <c r="E160" s="2"/>
      <c r="F160" s="2">
        <v>1</v>
      </c>
      <c r="G160" s="2"/>
      <c r="H160" s="2">
        <v>1</v>
      </c>
      <c r="I160" s="2"/>
      <c r="J160" s="2">
        <v>1</v>
      </c>
      <c r="K160" s="2">
        <v>0</v>
      </c>
      <c r="L160" s="2">
        <v>1</v>
      </c>
      <c r="M160" s="2">
        <v>0</v>
      </c>
      <c r="N160" s="2">
        <v>0</v>
      </c>
      <c r="O160" s="2">
        <v>1</v>
      </c>
      <c r="P160" s="2">
        <v>0</v>
      </c>
      <c r="Q160" s="2">
        <v>1</v>
      </c>
      <c r="R160" s="2">
        <v>0</v>
      </c>
      <c r="S160" s="2">
        <v>0</v>
      </c>
      <c r="T160" s="2">
        <v>0</v>
      </c>
      <c r="U160" s="2">
        <v>1</v>
      </c>
      <c r="V160" s="2">
        <v>0</v>
      </c>
      <c r="W160" s="2">
        <v>0</v>
      </c>
      <c r="X160" s="2">
        <v>0</v>
      </c>
      <c r="Y160" s="2">
        <v>0</v>
      </c>
      <c r="Z160" s="2">
        <v>0</v>
      </c>
      <c r="AA160" s="2">
        <v>0</v>
      </c>
      <c r="AB160" s="2">
        <v>0</v>
      </c>
      <c r="AC160" s="2">
        <v>0</v>
      </c>
      <c r="AD160" s="2">
        <v>0</v>
      </c>
      <c r="AE160" t="s">
        <v>36</v>
      </c>
      <c r="AF160" s="1">
        <v>9909</v>
      </c>
    </row>
    <row r="161" spans="2:32" x14ac:dyDescent="0.4">
      <c r="B161" s="1">
        <v>1801</v>
      </c>
      <c r="C161" s="1" t="s">
        <v>71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71</v>
      </c>
      <c r="AF161" s="1">
        <v>1801</v>
      </c>
    </row>
    <row r="162" spans="2:32" x14ac:dyDescent="0.4">
      <c r="B162" s="1">
        <v>1802</v>
      </c>
      <c r="C162" s="1" t="s">
        <v>72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72</v>
      </c>
      <c r="AF162" s="1">
        <v>1802</v>
      </c>
    </row>
    <row r="163" spans="2:32" x14ac:dyDescent="0.4">
      <c r="B163" s="1">
        <v>1803</v>
      </c>
      <c r="C163" s="1" t="s">
        <v>73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73</v>
      </c>
      <c r="AF163" s="1">
        <v>1803</v>
      </c>
    </row>
    <row r="164" spans="2:32" x14ac:dyDescent="0.4">
      <c r="B164" s="1">
        <v>1804</v>
      </c>
      <c r="C164" s="1" t="s">
        <v>74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74</v>
      </c>
      <c r="AF164" s="1">
        <v>1804</v>
      </c>
    </row>
    <row r="165" spans="2:32" x14ac:dyDescent="0.4">
      <c r="B165" s="1">
        <v>1809</v>
      </c>
      <c r="C165" s="1" t="s">
        <v>75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75</v>
      </c>
      <c r="AF165" s="1">
        <v>1809</v>
      </c>
    </row>
    <row r="166" spans="2:32" x14ac:dyDescent="0.4">
      <c r="B166" s="1">
        <v>2208</v>
      </c>
      <c r="C166" s="1" t="s">
        <v>91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91</v>
      </c>
      <c r="AF166" s="1">
        <v>2208</v>
      </c>
    </row>
    <row r="167" spans="2:32" x14ac:dyDescent="0.4">
      <c r="B167" s="1">
        <v>3703</v>
      </c>
      <c r="C167" s="1" t="s">
        <v>112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112</v>
      </c>
      <c r="AF167" s="1">
        <v>3703</v>
      </c>
    </row>
    <row r="168" spans="2:32" x14ac:dyDescent="0.4">
      <c r="B168" s="1">
        <v>4202</v>
      </c>
      <c r="C168" s="1" t="s">
        <v>126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126</v>
      </c>
      <c r="AF168" s="1">
        <v>4202</v>
      </c>
    </row>
    <row r="169" spans="2:32" x14ac:dyDescent="0.4">
      <c r="B169" s="1">
        <v>4207</v>
      </c>
      <c r="C169" s="1" t="s">
        <v>131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131</v>
      </c>
      <c r="AF169" s="1">
        <v>4207</v>
      </c>
    </row>
    <row r="170" spans="2:32" x14ac:dyDescent="0.4">
      <c r="B170" s="1">
        <v>4210</v>
      </c>
      <c r="C170" s="1" t="s">
        <v>134</v>
      </c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>
        <v>0</v>
      </c>
      <c r="AE170" t="s">
        <v>134</v>
      </c>
      <c r="AF170" s="1">
        <v>4210</v>
      </c>
    </row>
    <row r="171" spans="2:32" x14ac:dyDescent="0.4">
      <c r="B171" s="1">
        <v>1605</v>
      </c>
      <c r="C171" s="1" t="s">
        <v>63</v>
      </c>
      <c r="D171" s="2"/>
      <c r="E171" s="2"/>
      <c r="F171" s="2">
        <v>0</v>
      </c>
      <c r="G171" s="2"/>
      <c r="H171" s="2">
        <v>0</v>
      </c>
      <c r="I171" s="2"/>
      <c r="J171" s="2">
        <v>0</v>
      </c>
      <c r="K171" s="2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>
        <v>0</v>
      </c>
      <c r="AC171" s="2">
        <v>0</v>
      </c>
      <c r="AD171" s="2"/>
      <c r="AE171" t="s">
        <v>63</v>
      </c>
      <c r="AF171" s="1">
        <v>1605</v>
      </c>
    </row>
    <row r="172" spans="2:32" x14ac:dyDescent="0.4">
      <c r="C172" s="1" t="s">
        <v>9</v>
      </c>
      <c r="D172" s="2">
        <v>305</v>
      </c>
      <c r="E172" s="2">
        <v>253</v>
      </c>
      <c r="F172" s="2">
        <v>272</v>
      </c>
      <c r="G172" s="2">
        <v>277</v>
      </c>
      <c r="H172" s="2">
        <v>241</v>
      </c>
      <c r="I172" s="2">
        <v>233</v>
      </c>
      <c r="J172" s="2">
        <v>231</v>
      </c>
      <c r="K172" s="2">
        <v>240</v>
      </c>
      <c r="L172" s="2">
        <v>247</v>
      </c>
      <c r="M172" s="2">
        <v>232</v>
      </c>
      <c r="N172" s="2">
        <v>170</v>
      </c>
      <c r="O172" s="2">
        <v>183</v>
      </c>
      <c r="P172" s="2">
        <v>201</v>
      </c>
      <c r="Q172" s="2">
        <v>188</v>
      </c>
      <c r="R172" s="2">
        <v>187</v>
      </c>
      <c r="S172" s="2">
        <v>217</v>
      </c>
      <c r="T172" s="2">
        <v>149</v>
      </c>
      <c r="U172" s="2">
        <v>162</v>
      </c>
      <c r="V172" s="2">
        <v>170</v>
      </c>
      <c r="W172" s="2">
        <v>179</v>
      </c>
      <c r="X172" s="2">
        <v>194</v>
      </c>
      <c r="Y172" s="2">
        <v>162</v>
      </c>
      <c r="Z172" s="2">
        <v>168</v>
      </c>
      <c r="AA172" s="2">
        <v>190</v>
      </c>
      <c r="AB172" s="2">
        <v>199</v>
      </c>
      <c r="AC172" s="2">
        <v>175</v>
      </c>
      <c r="AD172" s="2">
        <v>159</v>
      </c>
      <c r="AE172" t="s">
        <v>9</v>
      </c>
    </row>
    <row r="173" spans="2:32" x14ac:dyDescent="0.4">
      <c r="B173" s="1" t="s">
        <v>154</v>
      </c>
    </row>
    <row r="174" spans="2:32" x14ac:dyDescent="0.4">
      <c r="B174" s="1" t="s">
        <v>155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2026-06-18T01:03:25Z</dcterms:modified>
</cp:coreProperties>
</file>