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ishalan13\0.共有\750HP依頼資料\080技術\令和8年度\8-113_国際課（英文年齢休業）\xlsx\"/>
    </mc:Choice>
  </mc:AlternateContent>
  <xr:revisionPtr revIDLastSave="0" documentId="13_ncr:1_{62440277-7D27-46E5-A363-208B3B9FE878}" xr6:coauthVersionLast="47" xr6:coauthVersionMax="47" xr10:uidLastSave="{00000000-0000-0000-0000-000000000000}"/>
  <bookViews>
    <workbookView xWindow="-120" yWindow="-120" windowWidth="20730" windowHeight="11040" xr2:uid="{7BB9614F-E7FA-48AD-92E0-26D17454F8F1}"/>
  </bookViews>
  <sheets>
    <sheet name="Sheet1" sheetId="1" r:id="rId1"/>
  </sheets>
  <definedNames>
    <definedName name="_xlnm.Print_Area" localSheetId="0">Sheet1!$A$1:$J$57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<sst xmlns="http://schemas.openxmlformats.org/spreadsheetml/2006/main" count="28" uniqueCount="20">
  <si>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Expected duration of absence</t>
    <phoneticPr fontId="2"/>
  </si>
  <si>
    <t>Less than 1 week</t>
    <phoneticPr fontId="1"/>
  </si>
  <si>
    <t>1 week or more</t>
    <phoneticPr fontId="1"/>
  </si>
  <si>
    <t>2 week or more</t>
  </si>
  <si>
    <t>1 month or more</t>
    <phoneticPr fontId="2"/>
  </si>
  <si>
    <t>2 month or more</t>
  </si>
  <si>
    <t>Total</t>
    <phoneticPr fontId="2"/>
  </si>
  <si>
    <t>19 &amp; under</t>
    <phoneticPr fontId="1"/>
  </si>
  <si>
    <t>20~29</t>
    <phoneticPr fontId="1"/>
  </si>
  <si>
    <t>70 &amp; more</t>
    <phoneticPr fontId="1"/>
  </si>
  <si>
    <t>person</t>
    <phoneticPr fontId="2"/>
  </si>
  <si>
    <t>3 month or more</t>
    <phoneticPr fontId="2"/>
  </si>
  <si>
    <t>Graph of expected duration of occupational accident absence in each worker age in Japan in 2025</t>
    <phoneticPr fontId="2"/>
  </si>
  <si>
    <t>Data source: Workers accidents reports (except occupational COVID-19)</t>
    <phoneticPr fontId="2"/>
  </si>
  <si>
    <t>Sourcehttps://anzeninfo.mhlw.go.jp/user/anzen/tok/anst00.html</t>
    <phoneticPr fontId="2"/>
  </si>
  <si>
    <t>note: fatal accident case counts to "3 month or more".</t>
    <phoneticPr fontId="2"/>
  </si>
  <si>
    <t>30~39</t>
    <phoneticPr fontId="1"/>
  </si>
  <si>
    <t>40~49</t>
    <phoneticPr fontId="1"/>
  </si>
  <si>
    <t>50~59</t>
    <phoneticPr fontId="1"/>
  </si>
  <si>
    <t>60~69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</si>
</sst>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Ratio of each age &amp; expected duration of absence in Japan</a:t>
            </a:r>
            <a:r>
              <a:rPr lang="en-US" altLang="ja-JP" baseline="0"/>
              <a:t> in 2025</a:t>
            </a:r>
            <a:endParaRPr lang="ja-JP" altLang="en-US"/>
          </a:p>
        </c:rich>
      </c:tx>
      <c:layout>
        <c:manualLayout>
          <c:xMode val="edge"/>
          <c:yMode val="edge"/>
          <c:x val="2.5169503999344152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Less than 1 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Sheet1!$B$5:$H$5</c:f>
              <c:numCache>
                <c:formatCode>#,##0_);[Red]\(#,##0\)</c:formatCode>
                <c:ptCount val="7"/>
                <c:pt idx="0">
                  <c:v>292</c:v>
                </c:pt>
                <c:pt idx="1">
                  <c:v>2161</c:v>
                </c:pt>
                <c:pt idx="2">
                  <c:v>1710</c:v>
                </c:pt>
                <c:pt idx="3">
                  <c:v>2090</c:v>
                </c:pt>
                <c:pt idx="4">
                  <c:v>2744</c:v>
                </c:pt>
                <c:pt idx="5">
                  <c:v>1723</c:v>
                </c:pt>
                <c:pt idx="6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3-4080-BE1F-F75B03D396FE}"/>
            </c:ext>
          </c:extLst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1 week or more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Sheet1!$B$6:$H$6</c:f>
              <c:numCache>
                <c:formatCode>#,##0_);[Red]\(#,##0\)</c:formatCode>
                <c:ptCount val="7"/>
                <c:pt idx="0">
                  <c:v>681</c:v>
                </c:pt>
                <c:pt idx="1">
                  <c:v>3883</c:v>
                </c:pt>
                <c:pt idx="2">
                  <c:v>3436</c:v>
                </c:pt>
                <c:pt idx="3">
                  <c:v>4201</c:v>
                </c:pt>
                <c:pt idx="4">
                  <c:v>5640</c:v>
                </c:pt>
                <c:pt idx="5">
                  <c:v>3851</c:v>
                </c:pt>
                <c:pt idx="6">
                  <c:v>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3-4080-BE1F-F75B03D396FE}"/>
            </c:ext>
          </c:extLst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2 week or more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Sheet1!$B$7:$H$7</c:f>
              <c:numCache>
                <c:formatCode>#,##0_);[Red]\(#,##0\)</c:formatCode>
                <c:ptCount val="7"/>
                <c:pt idx="0">
                  <c:v>714</c:v>
                </c:pt>
                <c:pt idx="1">
                  <c:v>4302</c:v>
                </c:pt>
                <c:pt idx="2">
                  <c:v>4099</c:v>
                </c:pt>
                <c:pt idx="3">
                  <c:v>5673</c:v>
                </c:pt>
                <c:pt idx="4">
                  <c:v>8381</c:v>
                </c:pt>
                <c:pt idx="5">
                  <c:v>6166</c:v>
                </c:pt>
                <c:pt idx="6">
                  <c:v>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3-4080-BE1F-F75B03D396FE}"/>
            </c:ext>
          </c:extLst>
        </c:ser>
        <c:ser>
          <c:idx val="3"/>
          <c:order val="3"/>
          <c:tx>
            <c:strRef>
              <c:f>Sheet1!$A$8</c:f>
              <c:strCache>
                <c:ptCount val="1"/>
                <c:pt idx="0">
                  <c:v>1 month or more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Sheet1!$B$8:$H$8</c:f>
              <c:numCache>
                <c:formatCode>#,##0_);[Red]\(#,##0\)</c:formatCode>
                <c:ptCount val="7"/>
                <c:pt idx="0">
                  <c:v>403</c:v>
                </c:pt>
                <c:pt idx="1">
                  <c:v>3208</c:v>
                </c:pt>
                <c:pt idx="2">
                  <c:v>3295</c:v>
                </c:pt>
                <c:pt idx="3">
                  <c:v>5063</c:v>
                </c:pt>
                <c:pt idx="4">
                  <c:v>8778</c:v>
                </c:pt>
                <c:pt idx="5">
                  <c:v>7538</c:v>
                </c:pt>
                <c:pt idx="6">
                  <c:v>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3-4080-BE1F-F75B03D396FE}"/>
            </c:ext>
          </c:extLst>
        </c:ser>
        <c:ser>
          <c:idx val="4"/>
          <c:order val="4"/>
          <c:tx>
            <c:strRef>
              <c:f>Sheet1!$A$9</c:f>
              <c:strCache>
                <c:ptCount val="1"/>
                <c:pt idx="0">
                  <c:v>2 month or more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Sheet1!$B$9:$H$9</c:f>
              <c:numCache>
                <c:formatCode>#,##0_);[Red]\(#,##0\)</c:formatCode>
                <c:ptCount val="7"/>
                <c:pt idx="0">
                  <c:v>175</c:v>
                </c:pt>
                <c:pt idx="1">
                  <c:v>1388</c:v>
                </c:pt>
                <c:pt idx="2">
                  <c:v>1551</c:v>
                </c:pt>
                <c:pt idx="3">
                  <c:v>2618</c:v>
                </c:pt>
                <c:pt idx="4">
                  <c:v>4929</c:v>
                </c:pt>
                <c:pt idx="5">
                  <c:v>4765</c:v>
                </c:pt>
                <c:pt idx="6">
                  <c:v>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E3-4080-BE1F-F75B03D396FE}"/>
            </c:ext>
          </c:extLst>
        </c:ser>
        <c:ser>
          <c:idx val="5"/>
          <c:order val="5"/>
          <c:tx>
            <c:strRef>
              <c:f>Sheet1!$A$10</c:f>
              <c:strCache>
                <c:ptCount val="1"/>
                <c:pt idx="0">
                  <c:v>3 month or more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Sheet1!$B$10:$H$10</c:f>
              <c:numCache>
                <c:formatCode>#,##0_);[Red]\(#,##0\)</c:formatCode>
                <c:ptCount val="7"/>
                <c:pt idx="0">
                  <c:v>167</c:v>
                </c:pt>
                <c:pt idx="1">
                  <c:v>1483</c:v>
                </c:pt>
                <c:pt idx="2">
                  <c:v>1757</c:v>
                </c:pt>
                <c:pt idx="3">
                  <c:v>2848</c:v>
                </c:pt>
                <c:pt idx="4">
                  <c:v>5345</c:v>
                </c:pt>
                <c:pt idx="5">
                  <c:v>4893</c:v>
                </c:pt>
                <c:pt idx="6">
                  <c:v>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E3-4080-BE1F-F75B03D39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251720"/>
        <c:axId val="528256760"/>
      </c:barChart>
      <c:catAx>
        <c:axId val="52825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6760"/>
        <c:crosses val="autoZero"/>
        <c:auto val="1"/>
        <c:lblAlgn val="ctr"/>
        <c:lblOffset val="100"/>
        <c:noMultiLvlLbl val="0"/>
      </c:catAx>
      <c:valAx>
        <c:axId val="52825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33168005992016"/>
          <c:y val="7.305203402567681E-2"/>
          <c:w val="0.18737202191860455"/>
          <c:h val="0.906809157623833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Ratio of each expected duration of absence &amp; age in Japan in 2025</a:t>
            </a:r>
            <a:endParaRPr lang="ja-JP" alt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19 &amp; under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Less than 1 week</c:v>
                </c:pt>
                <c:pt idx="1">
                  <c:v>1 week or more</c:v>
                </c:pt>
                <c:pt idx="2">
                  <c:v>2 week or more</c:v>
                </c:pt>
                <c:pt idx="3">
                  <c:v>1 month or more</c:v>
                </c:pt>
                <c:pt idx="4">
                  <c:v>2 month or more</c:v>
                </c:pt>
                <c:pt idx="5">
                  <c:v>3 month or more</c:v>
                </c:pt>
              </c:strCache>
            </c:strRef>
          </c:cat>
          <c:val>
            <c:numRef>
              <c:f>Sheet1!$B$5:$B$10</c:f>
              <c:numCache>
                <c:formatCode>#,##0_);[Red]\(#,##0\)</c:formatCode>
                <c:ptCount val="6"/>
                <c:pt idx="0">
                  <c:v>292</c:v>
                </c:pt>
                <c:pt idx="1">
                  <c:v>681</c:v>
                </c:pt>
                <c:pt idx="2">
                  <c:v>714</c:v>
                </c:pt>
                <c:pt idx="3">
                  <c:v>403</c:v>
                </c:pt>
                <c:pt idx="4">
                  <c:v>175</c:v>
                </c:pt>
                <c:pt idx="5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5-47F2-BA52-EF6A79D22588}"/>
            </c:ext>
          </c:extLst>
        </c:ser>
        <c:ser>
          <c:idx val="1"/>
          <c:order val="1"/>
          <c:tx>
            <c:strRef>
              <c:f>Sheet1!$C$4</c:f>
              <c:strCache>
                <c:ptCount val="1"/>
                <c:pt idx="0">
                  <c:v>20~29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Less than 1 week</c:v>
                </c:pt>
                <c:pt idx="1">
                  <c:v>1 week or more</c:v>
                </c:pt>
                <c:pt idx="2">
                  <c:v>2 week or more</c:v>
                </c:pt>
                <c:pt idx="3">
                  <c:v>1 month or more</c:v>
                </c:pt>
                <c:pt idx="4">
                  <c:v>2 month or more</c:v>
                </c:pt>
                <c:pt idx="5">
                  <c:v>3 month or more</c:v>
                </c:pt>
              </c:strCache>
            </c:strRef>
          </c:cat>
          <c:val>
            <c:numRef>
              <c:f>Sheet1!$C$5:$C$10</c:f>
              <c:numCache>
                <c:formatCode>#,##0_);[Red]\(#,##0\)</c:formatCode>
                <c:ptCount val="6"/>
                <c:pt idx="0">
                  <c:v>2161</c:v>
                </c:pt>
                <c:pt idx="1">
                  <c:v>3883</c:v>
                </c:pt>
                <c:pt idx="2">
                  <c:v>4302</c:v>
                </c:pt>
                <c:pt idx="3">
                  <c:v>3208</c:v>
                </c:pt>
                <c:pt idx="4">
                  <c:v>1388</c:v>
                </c:pt>
                <c:pt idx="5">
                  <c:v>1483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65-47F2-BA52-EF6A79D22588}"/>
            </c:ext>
          </c:extLst>
        </c:ser>
        <c:ser>
          <c:idx val="2"/>
          <c:order val="2"/>
          <c:tx>
            <c:strRef>
              <c:f>Sheet1!$D$4</c:f>
              <c:strCache>
                <c:ptCount val="1"/>
                <c:pt idx="0">
                  <c:v>30~39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Less than 1 week</c:v>
                </c:pt>
                <c:pt idx="1">
                  <c:v>1 week or more</c:v>
                </c:pt>
                <c:pt idx="2">
                  <c:v>2 week or more</c:v>
                </c:pt>
                <c:pt idx="3">
                  <c:v>1 month or more</c:v>
                </c:pt>
                <c:pt idx="4">
                  <c:v>2 month or more</c:v>
                </c:pt>
                <c:pt idx="5">
                  <c:v>3 month or more</c:v>
                </c:pt>
              </c:strCache>
            </c:strRef>
          </c:cat>
          <c:val>
            <c:numRef>
              <c:f>Sheet1!$D$5:$D$10</c:f>
              <c:numCache>
                <c:formatCode>#,##0_);[Red]\(#,##0\)</c:formatCode>
                <c:ptCount val="6"/>
                <c:pt idx="0">
                  <c:v>1710</c:v>
                </c:pt>
                <c:pt idx="1">
                  <c:v>3436</c:v>
                </c:pt>
                <c:pt idx="2">
                  <c:v>4099</c:v>
                </c:pt>
                <c:pt idx="3">
                  <c:v>3295</c:v>
                </c:pt>
                <c:pt idx="4">
                  <c:v>1551</c:v>
                </c:pt>
                <c:pt idx="5">
                  <c:v>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65-47F2-BA52-EF6A79D22588}"/>
            </c:ext>
          </c:extLst>
        </c:ser>
        <c:ser>
          <c:idx val="3"/>
          <c:order val="3"/>
          <c:tx>
            <c:strRef>
              <c:f>Sheet1!$E$4</c:f>
              <c:strCache>
                <c:ptCount val="1"/>
                <c:pt idx="0">
                  <c:v>40~49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Less than 1 week</c:v>
                </c:pt>
                <c:pt idx="1">
                  <c:v>1 week or more</c:v>
                </c:pt>
                <c:pt idx="2">
                  <c:v>2 week or more</c:v>
                </c:pt>
                <c:pt idx="3">
                  <c:v>1 month or more</c:v>
                </c:pt>
                <c:pt idx="4">
                  <c:v>2 month or more</c:v>
                </c:pt>
                <c:pt idx="5">
                  <c:v>3 month or more</c:v>
                </c:pt>
              </c:strCache>
            </c:strRef>
          </c:cat>
          <c:val>
            <c:numRef>
              <c:f>Sheet1!$E$5:$E$10</c:f>
              <c:numCache>
                <c:formatCode>#,##0_);[Red]\(#,##0\)</c:formatCode>
                <c:ptCount val="6"/>
                <c:pt idx="0">
                  <c:v>2090</c:v>
                </c:pt>
                <c:pt idx="1">
                  <c:v>4201</c:v>
                </c:pt>
                <c:pt idx="2">
                  <c:v>5673</c:v>
                </c:pt>
                <c:pt idx="3">
                  <c:v>5063</c:v>
                </c:pt>
                <c:pt idx="4">
                  <c:v>2618</c:v>
                </c:pt>
                <c:pt idx="5">
                  <c:v>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65-47F2-BA52-EF6A79D22588}"/>
            </c:ext>
          </c:extLst>
        </c:ser>
        <c:ser>
          <c:idx val="4"/>
          <c:order val="4"/>
          <c:tx>
            <c:strRef>
              <c:f>Sheet1!$F$4</c:f>
              <c:strCache>
                <c:ptCount val="1"/>
                <c:pt idx="0">
                  <c:v>50~59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Less than 1 week</c:v>
                </c:pt>
                <c:pt idx="1">
                  <c:v>1 week or more</c:v>
                </c:pt>
                <c:pt idx="2">
                  <c:v>2 week or more</c:v>
                </c:pt>
                <c:pt idx="3">
                  <c:v>1 month or more</c:v>
                </c:pt>
                <c:pt idx="4">
                  <c:v>2 month or more</c:v>
                </c:pt>
                <c:pt idx="5">
                  <c:v>3 month or more</c:v>
                </c:pt>
              </c:strCache>
            </c:strRef>
          </c:cat>
          <c:val>
            <c:numRef>
              <c:f>Sheet1!$F$5:$F$10</c:f>
              <c:numCache>
                <c:formatCode>#,##0_);[Red]\(#,##0\)</c:formatCode>
                <c:ptCount val="6"/>
                <c:pt idx="0">
                  <c:v>2744</c:v>
                </c:pt>
                <c:pt idx="1">
                  <c:v>5640</c:v>
                </c:pt>
                <c:pt idx="2">
                  <c:v>8381</c:v>
                </c:pt>
                <c:pt idx="3">
                  <c:v>8778</c:v>
                </c:pt>
                <c:pt idx="4">
                  <c:v>4929</c:v>
                </c:pt>
                <c:pt idx="5">
                  <c:v>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65-47F2-BA52-EF6A79D22588}"/>
            </c:ext>
          </c:extLst>
        </c:ser>
        <c:ser>
          <c:idx val="5"/>
          <c:order val="5"/>
          <c:tx>
            <c:strRef>
              <c:f>Sheet1!$G$4</c:f>
              <c:strCache>
                <c:ptCount val="1"/>
                <c:pt idx="0">
                  <c:v>60~69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Less than 1 week</c:v>
                </c:pt>
                <c:pt idx="1">
                  <c:v>1 week or more</c:v>
                </c:pt>
                <c:pt idx="2">
                  <c:v>2 week or more</c:v>
                </c:pt>
                <c:pt idx="3">
                  <c:v>1 month or more</c:v>
                </c:pt>
                <c:pt idx="4">
                  <c:v>2 month or more</c:v>
                </c:pt>
                <c:pt idx="5">
                  <c:v>3 month or more</c:v>
                </c:pt>
              </c:strCache>
            </c:strRef>
          </c:cat>
          <c:val>
            <c:numRef>
              <c:f>Sheet1!$G$5:$G$10</c:f>
              <c:numCache>
                <c:formatCode>#,##0_);[Red]\(#,##0\)</c:formatCode>
                <c:ptCount val="6"/>
                <c:pt idx="0">
                  <c:v>1723</c:v>
                </c:pt>
                <c:pt idx="1">
                  <c:v>3851</c:v>
                </c:pt>
                <c:pt idx="2">
                  <c:v>6166</c:v>
                </c:pt>
                <c:pt idx="3">
                  <c:v>7538</c:v>
                </c:pt>
                <c:pt idx="4">
                  <c:v>4765</c:v>
                </c:pt>
                <c:pt idx="5">
                  <c:v>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65-47F2-BA52-EF6A79D22588}"/>
            </c:ext>
          </c:extLst>
        </c:ser>
        <c:ser>
          <c:idx val="6"/>
          <c:order val="6"/>
          <c:tx>
            <c:strRef>
              <c:f>Sheet1!$H$4</c:f>
              <c:strCache>
                <c:ptCount val="1"/>
                <c:pt idx="0">
                  <c:v>70 &amp; more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Less than 1 week</c:v>
                </c:pt>
                <c:pt idx="1">
                  <c:v>1 week or more</c:v>
                </c:pt>
                <c:pt idx="2">
                  <c:v>2 week or more</c:v>
                </c:pt>
                <c:pt idx="3">
                  <c:v>1 month or more</c:v>
                </c:pt>
                <c:pt idx="4">
                  <c:v>2 month or more</c:v>
                </c:pt>
                <c:pt idx="5">
                  <c:v>3 month or more</c:v>
                </c:pt>
              </c:strCache>
            </c:strRef>
          </c:cat>
          <c:val>
            <c:numRef>
              <c:f>Sheet1!$H$5:$H$10</c:f>
              <c:numCache>
                <c:formatCode>#,##0_);[Red]\(#,##0\)</c:formatCode>
                <c:ptCount val="6"/>
                <c:pt idx="0">
                  <c:v>555</c:v>
                </c:pt>
                <c:pt idx="1">
                  <c:v>1507</c:v>
                </c:pt>
                <c:pt idx="2">
                  <c:v>2332</c:v>
                </c:pt>
                <c:pt idx="3">
                  <c:v>3721</c:v>
                </c:pt>
                <c:pt idx="4">
                  <c:v>2435</c:v>
                </c:pt>
                <c:pt idx="5">
                  <c:v>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65-47F2-BA52-EF6A79D2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251720"/>
        <c:axId val="528256760"/>
      </c:barChart>
      <c:catAx>
        <c:axId val="52825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6760"/>
        <c:crosses val="autoZero"/>
        <c:auto val="1"/>
        <c:lblAlgn val="ctr"/>
        <c:lblOffset val="100"/>
        <c:noMultiLvlLbl val="0"/>
      </c:catAx>
      <c:valAx>
        <c:axId val="52825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552979461604425"/>
          <c:y val="0.15487314085739284"/>
          <c:w val="0.16022871607553896"/>
          <c:h val="0.75242964421114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Occupational accidents</a:t>
            </a:r>
            <a:r>
              <a:rPr lang="en-US" altLang="ja-JP" baseline="0"/>
              <a:t> in each age &amp; expected duration of absence in Japan in 2025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Less than 1 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Sheet1!$B$5:$H$5</c:f>
              <c:numCache>
                <c:formatCode>#,##0_);[Red]\(#,##0\)</c:formatCode>
                <c:ptCount val="7"/>
                <c:pt idx="0">
                  <c:v>292</c:v>
                </c:pt>
                <c:pt idx="1">
                  <c:v>2161</c:v>
                </c:pt>
                <c:pt idx="2">
                  <c:v>1710</c:v>
                </c:pt>
                <c:pt idx="3">
                  <c:v>2090</c:v>
                </c:pt>
                <c:pt idx="4">
                  <c:v>2744</c:v>
                </c:pt>
                <c:pt idx="5">
                  <c:v>1723</c:v>
                </c:pt>
                <c:pt idx="6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3-41F6-82D7-51144AC57BFE}"/>
            </c:ext>
          </c:extLst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1 week or more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Sheet1!$B$6:$H$6</c:f>
              <c:numCache>
                <c:formatCode>#,##0_);[Red]\(#,##0\)</c:formatCode>
                <c:ptCount val="7"/>
                <c:pt idx="0">
                  <c:v>681</c:v>
                </c:pt>
                <c:pt idx="1">
                  <c:v>3883</c:v>
                </c:pt>
                <c:pt idx="2">
                  <c:v>3436</c:v>
                </c:pt>
                <c:pt idx="3">
                  <c:v>4201</c:v>
                </c:pt>
                <c:pt idx="4">
                  <c:v>5640</c:v>
                </c:pt>
                <c:pt idx="5">
                  <c:v>3851</c:v>
                </c:pt>
                <c:pt idx="6">
                  <c:v>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3-41F6-82D7-51144AC57BFE}"/>
            </c:ext>
          </c:extLst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2 week or more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Sheet1!$B$7:$H$7</c:f>
              <c:numCache>
                <c:formatCode>#,##0_);[Red]\(#,##0\)</c:formatCode>
                <c:ptCount val="7"/>
                <c:pt idx="0">
                  <c:v>714</c:v>
                </c:pt>
                <c:pt idx="1">
                  <c:v>4302</c:v>
                </c:pt>
                <c:pt idx="2">
                  <c:v>4099</c:v>
                </c:pt>
                <c:pt idx="3">
                  <c:v>5673</c:v>
                </c:pt>
                <c:pt idx="4">
                  <c:v>8381</c:v>
                </c:pt>
                <c:pt idx="5">
                  <c:v>6166</c:v>
                </c:pt>
                <c:pt idx="6">
                  <c:v>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3-41F6-82D7-51144AC57BFE}"/>
            </c:ext>
          </c:extLst>
        </c:ser>
        <c:ser>
          <c:idx val="3"/>
          <c:order val="3"/>
          <c:tx>
            <c:strRef>
              <c:f>Sheet1!$A$8</c:f>
              <c:strCache>
                <c:ptCount val="1"/>
                <c:pt idx="0">
                  <c:v>1 month or more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Sheet1!$B$8:$H$8</c:f>
              <c:numCache>
                <c:formatCode>#,##0_);[Red]\(#,##0\)</c:formatCode>
                <c:ptCount val="7"/>
                <c:pt idx="0">
                  <c:v>403</c:v>
                </c:pt>
                <c:pt idx="1">
                  <c:v>3208</c:v>
                </c:pt>
                <c:pt idx="2">
                  <c:v>3295</c:v>
                </c:pt>
                <c:pt idx="3">
                  <c:v>5063</c:v>
                </c:pt>
                <c:pt idx="4">
                  <c:v>8778</c:v>
                </c:pt>
                <c:pt idx="5">
                  <c:v>7538</c:v>
                </c:pt>
                <c:pt idx="6">
                  <c:v>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63-41F6-82D7-51144AC57BFE}"/>
            </c:ext>
          </c:extLst>
        </c:ser>
        <c:ser>
          <c:idx val="4"/>
          <c:order val="4"/>
          <c:tx>
            <c:strRef>
              <c:f>Sheet1!$A$9</c:f>
              <c:strCache>
                <c:ptCount val="1"/>
                <c:pt idx="0">
                  <c:v>2 month or more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Sheet1!$B$9:$H$9</c:f>
              <c:numCache>
                <c:formatCode>#,##0_);[Red]\(#,##0\)</c:formatCode>
                <c:ptCount val="7"/>
                <c:pt idx="0">
                  <c:v>175</c:v>
                </c:pt>
                <c:pt idx="1">
                  <c:v>1388</c:v>
                </c:pt>
                <c:pt idx="2">
                  <c:v>1551</c:v>
                </c:pt>
                <c:pt idx="3">
                  <c:v>2618</c:v>
                </c:pt>
                <c:pt idx="4">
                  <c:v>4929</c:v>
                </c:pt>
                <c:pt idx="5">
                  <c:v>4765</c:v>
                </c:pt>
                <c:pt idx="6">
                  <c:v>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63-41F6-82D7-51144AC57BFE}"/>
            </c:ext>
          </c:extLst>
        </c:ser>
        <c:ser>
          <c:idx val="5"/>
          <c:order val="5"/>
          <c:tx>
            <c:strRef>
              <c:f>Sheet1!$A$10</c:f>
              <c:strCache>
                <c:ptCount val="1"/>
                <c:pt idx="0">
                  <c:v>3 month or more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Sheet1!$B$4:$H$4</c:f>
              <c:strCache>
                <c:ptCount val="7"/>
                <c:pt idx="0">
                  <c:v>19 &amp; under</c:v>
                </c:pt>
                <c:pt idx="1">
                  <c:v>20~29</c:v>
                </c:pt>
                <c:pt idx="2">
                  <c:v>30~39</c:v>
                </c:pt>
                <c:pt idx="3">
                  <c:v>40~49</c:v>
                </c:pt>
                <c:pt idx="4">
                  <c:v>50~59</c:v>
                </c:pt>
                <c:pt idx="5">
                  <c:v>60~69</c:v>
                </c:pt>
                <c:pt idx="6">
                  <c:v>70 &amp; more</c:v>
                </c:pt>
              </c:strCache>
            </c:strRef>
          </c:cat>
          <c:val>
            <c:numRef>
              <c:f>Sheet1!$B$10:$H$10</c:f>
              <c:numCache>
                <c:formatCode>#,##0_);[Red]\(#,##0\)</c:formatCode>
                <c:ptCount val="7"/>
                <c:pt idx="0">
                  <c:v>167</c:v>
                </c:pt>
                <c:pt idx="1">
                  <c:v>1483</c:v>
                </c:pt>
                <c:pt idx="2">
                  <c:v>1757</c:v>
                </c:pt>
                <c:pt idx="3">
                  <c:v>2848</c:v>
                </c:pt>
                <c:pt idx="4">
                  <c:v>5345</c:v>
                </c:pt>
                <c:pt idx="5">
                  <c:v>4893</c:v>
                </c:pt>
                <c:pt idx="6">
                  <c:v>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63-41F6-82D7-51144AC57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251720"/>
        <c:axId val="528256760"/>
      </c:barChart>
      <c:catAx>
        <c:axId val="52825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6760"/>
        <c:crosses val="autoZero"/>
        <c:auto val="1"/>
        <c:lblAlgn val="ctr"/>
        <c:lblOffset val="100"/>
        <c:noMultiLvlLbl val="0"/>
      </c:catAx>
      <c:valAx>
        <c:axId val="52825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825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99391</xdr:colOff>
      <xdr:row>28</xdr:row>
      <xdr:rowOff>119270</xdr:rowOff>
    </xdr:from>
    <xdr:to>
      <xdr:col>6</xdr:col>
      <xdr:colOff>521804</xdr:colOff>
      <xdr:row>40</xdr:row>
      <xdr:rowOff>220316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19E98AB-1C60-9CB1-88C0-ADA02DB7A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115957</xdr:colOff>
      <xdr:row>41</xdr:row>
      <xdr:rowOff>57980</xdr:rowOff>
    </xdr:from>
    <xdr:to>
      <xdr:col>6</xdr:col>
      <xdr:colOff>521804</xdr:colOff>
      <xdr:row>55</xdr:row>
      <xdr:rowOff>41413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C6496D3-0186-4DA4-8F45-420D48E96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14</xdr:row>
      <xdr:rowOff>132522</xdr:rowOff>
    </xdr:from>
    <xdr:to>
      <xdr:col>6</xdr:col>
      <xdr:colOff>496957</xdr:colOff>
      <xdr:row>28</xdr:row>
      <xdr:rowOff>57979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7AD7A1B-489F-47F4-9849-99317B2B0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9FD1-F141-4194-BDB0-CDA404C99D58}">
  <dimension ref="A1:I14"/>
  <sheetViews>
    <sheetView tabSelected="1" view="pageBreakPreview" topLeftCell="A27" zoomScale="115" zoomScaleNormal="100" zoomScaleSheetLayoutView="115" workbookViewId="0">
      <selection activeCell="G5" sqref="G5"/>
    </sheetView>
  </sheetViews>
  <sheetFormatPr defaultRowHeight="18.75" x14ac:dyDescent="0.4"/>
  <cols>
    <col min="1" max="1" width="19.75" customWidth="1"/>
  </cols>
  <sheetData>
    <row r="1" spans="1:9" x14ac:dyDescent="0.4">
      <c r="A1" t="s">
        <v>12</v>
      </c>
    </row>
    <row r="3" spans="1:9" x14ac:dyDescent="0.4">
      <c r="B3" s="1" t="s">
        <v>10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10</v>
      </c>
      <c r="I3" s="1" t="s">
        <v>10</v>
      </c>
    </row>
    <row r="4" spans="1:9" s="4" customFormat="1" ht="37.5" x14ac:dyDescent="0.4">
      <c r="A4" s="3" t="s">
        <v>0</v>
      </c>
      <c r="B4" s="3" t="s">
        <v>7</v>
      </c>
      <c r="C4" s="3" t="s">
        <v>8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9</v>
      </c>
      <c r="I4" s="3" t="s">
        <v>6</v>
      </c>
    </row>
    <row r="5" spans="1:9" x14ac:dyDescent="0.4">
      <c r="A5" s="3" t="s">
        <v>1</v>
      </c>
      <c r="B5" s="2">
        <v>292</v>
      </c>
      <c r="C5" s="2">
        <v>2161</v>
      </c>
      <c r="D5" s="2">
        <v>1710</v>
      </c>
      <c r="E5" s="2">
        <v>2090</v>
      </c>
      <c r="F5" s="2">
        <v>2744</v>
      </c>
      <c r="G5" s="2">
        <v>1723</v>
      </c>
      <c r="H5" s="2">
        <v>555</v>
      </c>
      <c r="I5" s="2">
        <v>11275</v>
      </c>
    </row>
    <row r="6" spans="1:9" x14ac:dyDescent="0.4">
      <c r="A6" s="3" t="s">
        <v>2</v>
      </c>
      <c r="B6" s="2">
        <v>681</v>
      </c>
      <c r="C6" s="2">
        <v>3883</v>
      </c>
      <c r="D6" s="2">
        <v>3436</v>
      </c>
      <c r="E6" s="2">
        <v>4201</v>
      </c>
      <c r="F6" s="2">
        <v>5640</v>
      </c>
      <c r="G6" s="2">
        <v>3851</v>
      </c>
      <c r="H6" s="2">
        <v>1507</v>
      </c>
      <c r="I6" s="2">
        <v>23199</v>
      </c>
    </row>
    <row r="7" spans="1:9" x14ac:dyDescent="0.4">
      <c r="A7" s="3" t="s">
        <v>3</v>
      </c>
      <c r="B7" s="2">
        <v>714</v>
      </c>
      <c r="C7" s="2">
        <v>4302</v>
      </c>
      <c r="D7" s="2">
        <v>4099</v>
      </c>
      <c r="E7" s="2">
        <v>5673</v>
      </c>
      <c r="F7" s="2">
        <v>8381</v>
      </c>
      <c r="G7" s="2">
        <v>6166</v>
      </c>
      <c r="H7" s="2">
        <v>2332</v>
      </c>
      <c r="I7" s="2">
        <v>31667</v>
      </c>
    </row>
    <row r="8" spans="1:9" x14ac:dyDescent="0.4">
      <c r="A8" s="3" t="s">
        <v>4</v>
      </c>
      <c r="B8" s="2">
        <v>403</v>
      </c>
      <c r="C8" s="2">
        <v>3208</v>
      </c>
      <c r="D8" s="2">
        <v>3295</v>
      </c>
      <c r="E8" s="2">
        <v>5063</v>
      </c>
      <c r="F8" s="2">
        <v>8778</v>
      </c>
      <c r="G8" s="2">
        <v>7538</v>
      </c>
      <c r="H8" s="2">
        <v>3721</v>
      </c>
      <c r="I8" s="2">
        <v>32006</v>
      </c>
    </row>
    <row r="9" spans="1:9" x14ac:dyDescent="0.4">
      <c r="A9" s="3" t="s">
        <v>5</v>
      </c>
      <c r="B9" s="2">
        <v>175</v>
      </c>
      <c r="C9" s="2">
        <v>1388</v>
      </c>
      <c r="D9" s="2">
        <v>1551</v>
      </c>
      <c r="E9" s="2">
        <v>2618</v>
      </c>
      <c r="F9" s="2">
        <v>4929</v>
      </c>
      <c r="G9" s="2">
        <v>4765</v>
      </c>
      <c r="H9" s="2">
        <v>2435</v>
      </c>
      <c r="I9" s="2">
        <v>17861</v>
      </c>
    </row>
    <row r="10" spans="1:9" x14ac:dyDescent="0.4">
      <c r="A10" s="3" t="s">
        <v>11</v>
      </c>
      <c r="B10" s="2">
        <v>167</v>
      </c>
      <c r="C10" s="2">
        <v>1483</v>
      </c>
      <c r="D10" s="2">
        <v>1757</v>
      </c>
      <c r="E10" s="2">
        <v>2848</v>
      </c>
      <c r="F10" s="2">
        <v>5345</v>
      </c>
      <c r="G10" s="2">
        <v>4893</v>
      </c>
      <c r="H10" s="2">
        <v>2832</v>
      </c>
      <c r="I10" s="2">
        <v>19325</v>
      </c>
    </row>
    <row r="11" spans="1:9" x14ac:dyDescent="0.4">
      <c r="A11" s="3" t="s">
        <v>6</v>
      </c>
      <c r="B11" s="2">
        <v>2432</v>
      </c>
      <c r="C11" s="2">
        <v>16425</v>
      </c>
      <c r="D11" s="2">
        <v>15848</v>
      </c>
      <c r="E11" s="2">
        <v>22493</v>
      </c>
      <c r="F11" s="2">
        <v>35817</v>
      </c>
      <c r="G11" s="2">
        <v>28936</v>
      </c>
      <c r="H11" s="2">
        <v>13382</v>
      </c>
      <c r="I11" s="2">
        <v>135333</v>
      </c>
    </row>
    <row r="12" spans="1:9" x14ac:dyDescent="0.4">
      <c r="A12" t="s">
        <v>13</v>
      </c>
    </row>
    <row r="13" spans="1:9" x14ac:dyDescent="0.4">
      <c r="A13" t="s">
        <v>15</v>
      </c>
    </row>
    <row r="14" spans="1:9" x14ac:dyDescent="0.4">
      <c r="A14" t="s">
        <v>14</v>
      </c>
    </row>
  </sheetData>
  <phoneticPr fontId="2"/>
  <pageMargins left="0.7" right="0.7" top="0.75" bottom="0.75" header="0.3" footer="0.3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E45A7-34C6-496D-91CE-62ADB10D2158}">
  <ds:schemaRefs>
    <ds:schemaRef ds:uri="http://schemas.openxmlformats.org/package/2006/metadata/core-properties"/>
    <ds:schemaRef ds:uri="http://www.w3.org/XML/1998/namespace"/>
    <ds:schemaRef ds:uri="http://purl.org/dc/terms/"/>
    <ds:schemaRef ds:uri="1e39eb4f-11e8-449c-a3a5-a3aad1fe5c6e"/>
    <ds:schemaRef ds:uri="263dbbe5-076b-4606-a03b-9598f5f2f35a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68F3A4-5AC7-4B94-9A7E-F70756692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59D64-B3B5-483B-BD90-9DD9BC5CB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麟太郎(nishimura-rintarou.zp3)</dc:creator>
  <cp:lastModifiedBy>川島 孝德</cp:lastModifiedBy>
  <cp:lastPrinted>2026-07-27T06:17:31Z</cp:lastPrinted>
  <dcterms:created xsi:type="dcterms:W3CDTF">2026-07-22T06:24:58Z</dcterms:created>
  <dcterms:modified xsi:type="dcterms:W3CDTF">2026-08-06T05:47:01Z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