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DD9F31C7-6C74-4BE9-AB9B-B543B671568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<sst xmlns="http://schemas.openxmlformats.org/spreadsheetml/2006/main" count="30" uniqueCount="30">
  <si>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</si>
  <si>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</si>
  <si>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</si>
  <si>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</si>
  <si>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</si>
  <si>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</si>
  <si>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はさまれ巻き込まれ</t>
    <phoneticPr fontId="1"/>
  </si>
  <si>
    <t>動作の反動無理な動作</t>
    <phoneticPr fontId="1"/>
  </si>
  <si>
    <t>飛来・落下</t>
    <phoneticPr fontId="1"/>
  </si>
  <si>
    <t>有害物との接触</t>
    <phoneticPr fontId="1"/>
  </si>
  <si>
    <t>転倒</t>
    <phoneticPr fontId="1"/>
  </si>
  <si>
    <t>切れ・こすれ</t>
    <phoneticPr fontId="1"/>
  </si>
  <si>
    <t>墜落・転落</t>
    <phoneticPr fontId="1"/>
  </si>
  <si>
    <t>交通事故（道路）</t>
    <phoneticPr fontId="1"/>
  </si>
  <si>
    <t>崩壊・倒壊</t>
    <phoneticPr fontId="1"/>
  </si>
  <si>
    <t>その他</t>
    <phoneticPr fontId="1"/>
  </si>
  <si>
    <t>高温・低温物との接触</t>
    <phoneticPr fontId="1"/>
  </si>
  <si>
    <t>激突され</t>
    <phoneticPr fontId="1"/>
  </si>
  <si>
    <t>激突</t>
    <phoneticPr fontId="1"/>
  </si>
  <si>
    <t>感電</t>
    <phoneticPr fontId="1"/>
  </si>
  <si>
    <t>爆発</t>
    <phoneticPr fontId="1"/>
  </si>
  <si>
    <t>火災</t>
    <phoneticPr fontId="1"/>
  </si>
  <si>
    <t>分類不能</t>
    <phoneticPr fontId="1"/>
  </si>
  <si>
    <t>踏抜き</t>
    <phoneticPr fontId="1"/>
  </si>
  <si>
    <t>破裂</t>
    <phoneticPr fontId="1"/>
  </si>
  <si>
    <t>おぼれ</t>
    <phoneticPr fontId="1"/>
  </si>
  <si>
    <t>交通事故（その他）</t>
    <phoneticPr fontId="1"/>
  </si>
  <si>
    <t>合計</t>
    <phoneticPr fontId="1"/>
  </si>
  <si>
    <t>コードno.362 人力運搬機を起因物とする死傷災害の事故の型の経年推移（2000-2024年）</t>
    <phoneticPr fontId="1"/>
  </si>
  <si>
    <t>人力運搬機を起因物とする死傷災害の事故の型top5の経年推移（2000-2024年）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</si>
</sst>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524</c:v>
                </c:pt>
                <c:pt idx="1">
                  <c:v>679</c:v>
                </c:pt>
                <c:pt idx="3">
                  <c:v>664</c:v>
                </c:pt>
                <c:pt idx="5">
                  <c:v>776</c:v>
                </c:pt>
                <c:pt idx="6">
                  <c:v>794</c:v>
                </c:pt>
                <c:pt idx="7">
                  <c:v>824</c:v>
                </c:pt>
                <c:pt idx="8">
                  <c:v>897</c:v>
                </c:pt>
                <c:pt idx="9">
                  <c:v>933</c:v>
                </c:pt>
                <c:pt idx="10">
                  <c:v>911</c:v>
                </c:pt>
                <c:pt idx="11">
                  <c:v>962</c:v>
                </c:pt>
                <c:pt idx="12">
                  <c:v>1017</c:v>
                </c:pt>
                <c:pt idx="13">
                  <c:v>982</c:v>
                </c:pt>
                <c:pt idx="14">
                  <c:v>1012</c:v>
                </c:pt>
                <c:pt idx="15">
                  <c:v>1018</c:v>
                </c:pt>
                <c:pt idx="16">
                  <c:v>1073</c:v>
                </c:pt>
                <c:pt idx="17">
                  <c:v>1089</c:v>
                </c:pt>
                <c:pt idx="18">
                  <c:v>1248</c:v>
                </c:pt>
                <c:pt idx="19">
                  <c:v>1248</c:v>
                </c:pt>
                <c:pt idx="20">
                  <c:v>1342</c:v>
                </c:pt>
                <c:pt idx="21">
                  <c:v>1231</c:v>
                </c:pt>
                <c:pt idx="22">
                  <c:v>1232</c:v>
                </c:pt>
                <c:pt idx="23">
                  <c:v>1397</c:v>
                </c:pt>
                <c:pt idx="24">
                  <c:v>1644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3-44CC-A813-7C513ADC26AD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656</c:v>
                </c:pt>
                <c:pt idx="1">
                  <c:v>597</c:v>
                </c:pt>
                <c:pt idx="3">
                  <c:v>664</c:v>
                </c:pt>
                <c:pt idx="5">
                  <c:v>707</c:v>
                </c:pt>
                <c:pt idx="6">
                  <c:v>777</c:v>
                </c:pt>
                <c:pt idx="7">
                  <c:v>794</c:v>
                </c:pt>
                <c:pt idx="8">
                  <c:v>889</c:v>
                </c:pt>
                <c:pt idx="9">
                  <c:v>680</c:v>
                </c:pt>
                <c:pt idx="10">
                  <c:v>835</c:v>
                </c:pt>
                <c:pt idx="11">
                  <c:v>754</c:v>
                </c:pt>
                <c:pt idx="12">
                  <c:v>875</c:v>
                </c:pt>
                <c:pt idx="13">
                  <c:v>782</c:v>
                </c:pt>
                <c:pt idx="14">
                  <c:v>857</c:v>
                </c:pt>
                <c:pt idx="15">
                  <c:v>861</c:v>
                </c:pt>
                <c:pt idx="16">
                  <c:v>940</c:v>
                </c:pt>
                <c:pt idx="17">
                  <c:v>988</c:v>
                </c:pt>
                <c:pt idx="18">
                  <c:v>1057</c:v>
                </c:pt>
                <c:pt idx="19">
                  <c:v>948</c:v>
                </c:pt>
                <c:pt idx="20">
                  <c:v>923</c:v>
                </c:pt>
                <c:pt idx="21">
                  <c:v>905</c:v>
                </c:pt>
                <c:pt idx="22">
                  <c:v>845</c:v>
                </c:pt>
                <c:pt idx="23">
                  <c:v>1110</c:v>
                </c:pt>
                <c:pt idx="24">
                  <c:v>1144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3-44CC-A813-7C513ADC26AD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354</c:v>
                </c:pt>
                <c:pt idx="1">
                  <c:v>358</c:v>
                </c:pt>
                <c:pt idx="3">
                  <c:v>416</c:v>
                </c:pt>
                <c:pt idx="5">
                  <c:v>432</c:v>
                </c:pt>
                <c:pt idx="6">
                  <c:v>478</c:v>
                </c:pt>
                <c:pt idx="7">
                  <c:v>548</c:v>
                </c:pt>
                <c:pt idx="8">
                  <c:v>522</c:v>
                </c:pt>
                <c:pt idx="9">
                  <c:v>457</c:v>
                </c:pt>
                <c:pt idx="10">
                  <c:v>481</c:v>
                </c:pt>
                <c:pt idx="11">
                  <c:v>527</c:v>
                </c:pt>
                <c:pt idx="12">
                  <c:v>513</c:v>
                </c:pt>
                <c:pt idx="13">
                  <c:v>477</c:v>
                </c:pt>
                <c:pt idx="14">
                  <c:v>498</c:v>
                </c:pt>
                <c:pt idx="15">
                  <c:v>582</c:v>
                </c:pt>
                <c:pt idx="16">
                  <c:v>596</c:v>
                </c:pt>
                <c:pt idx="17">
                  <c:v>628</c:v>
                </c:pt>
                <c:pt idx="18">
                  <c:v>661</c:v>
                </c:pt>
                <c:pt idx="19">
                  <c:v>619</c:v>
                </c:pt>
                <c:pt idx="20">
                  <c:v>622</c:v>
                </c:pt>
                <c:pt idx="21">
                  <c:v>604</c:v>
                </c:pt>
                <c:pt idx="22">
                  <c:v>557</c:v>
                </c:pt>
                <c:pt idx="23">
                  <c:v>701</c:v>
                </c:pt>
                <c:pt idx="24">
                  <c:v>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3-44CC-A813-7C513ADC26AD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152</c:v>
                </c:pt>
                <c:pt idx="1">
                  <c:v>174</c:v>
                </c:pt>
                <c:pt idx="3">
                  <c:v>210</c:v>
                </c:pt>
                <c:pt idx="5">
                  <c:v>234</c:v>
                </c:pt>
                <c:pt idx="6">
                  <c:v>285</c:v>
                </c:pt>
                <c:pt idx="7">
                  <c:v>312</c:v>
                </c:pt>
                <c:pt idx="8">
                  <c:v>303</c:v>
                </c:pt>
                <c:pt idx="9">
                  <c:v>272</c:v>
                </c:pt>
                <c:pt idx="10">
                  <c:v>278</c:v>
                </c:pt>
                <c:pt idx="11">
                  <c:v>318</c:v>
                </c:pt>
                <c:pt idx="12">
                  <c:v>310</c:v>
                </c:pt>
                <c:pt idx="13">
                  <c:v>336</c:v>
                </c:pt>
                <c:pt idx="14">
                  <c:v>369</c:v>
                </c:pt>
                <c:pt idx="15">
                  <c:v>330</c:v>
                </c:pt>
                <c:pt idx="16">
                  <c:v>406</c:v>
                </c:pt>
                <c:pt idx="17">
                  <c:v>412</c:v>
                </c:pt>
                <c:pt idx="18">
                  <c:v>460</c:v>
                </c:pt>
                <c:pt idx="19">
                  <c:v>496</c:v>
                </c:pt>
                <c:pt idx="20">
                  <c:v>476</c:v>
                </c:pt>
                <c:pt idx="21">
                  <c:v>439</c:v>
                </c:pt>
                <c:pt idx="22">
                  <c:v>480</c:v>
                </c:pt>
                <c:pt idx="23">
                  <c:v>603</c:v>
                </c:pt>
                <c:pt idx="24">
                  <c:v>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3-44CC-A813-7C513ADC26AD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192</c:v>
                </c:pt>
                <c:pt idx="1">
                  <c:v>249</c:v>
                </c:pt>
                <c:pt idx="3">
                  <c:v>223</c:v>
                </c:pt>
                <c:pt idx="5">
                  <c:v>275</c:v>
                </c:pt>
                <c:pt idx="6">
                  <c:v>274</c:v>
                </c:pt>
                <c:pt idx="7">
                  <c:v>281</c:v>
                </c:pt>
                <c:pt idx="8">
                  <c:v>311</c:v>
                </c:pt>
                <c:pt idx="9">
                  <c:v>270</c:v>
                </c:pt>
                <c:pt idx="10">
                  <c:v>267</c:v>
                </c:pt>
                <c:pt idx="11">
                  <c:v>261</c:v>
                </c:pt>
                <c:pt idx="12">
                  <c:v>304</c:v>
                </c:pt>
                <c:pt idx="13">
                  <c:v>287</c:v>
                </c:pt>
                <c:pt idx="14">
                  <c:v>306</c:v>
                </c:pt>
                <c:pt idx="15">
                  <c:v>295</c:v>
                </c:pt>
                <c:pt idx="16">
                  <c:v>332</c:v>
                </c:pt>
                <c:pt idx="17">
                  <c:v>345</c:v>
                </c:pt>
                <c:pt idx="18">
                  <c:v>352</c:v>
                </c:pt>
                <c:pt idx="19">
                  <c:v>364</c:v>
                </c:pt>
                <c:pt idx="20">
                  <c:v>385</c:v>
                </c:pt>
                <c:pt idx="21">
                  <c:v>362</c:v>
                </c:pt>
                <c:pt idx="22">
                  <c:v>345</c:v>
                </c:pt>
                <c:pt idx="23">
                  <c:v>421</c:v>
                </c:pt>
                <c:pt idx="24">
                  <c:v>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E3-44CC-A813-7C513ADC2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0744"/>
        <c:axId val="524811464"/>
      </c:lineChart>
      <c:catAx>
        <c:axId val="52481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1464"/>
        <c:crosses val="autoZero"/>
        <c:auto val="1"/>
        <c:lblAlgn val="ctr"/>
        <c:lblOffset val="100"/>
        <c:noMultiLvlLbl val="0"/>
      </c:catAx>
      <c:valAx>
        <c:axId val="52481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32113881207208"/>
          <c:y val="0.16579724409448823"/>
          <c:w val="0.22901226488780055"/>
          <c:h val="0.65451662292213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85725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D8C82DC-2A55-4920-B8ED-3D8EC647C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F6" workbookViewId="0">
      <selection activeCell="S26" sqref="S26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5</v>
      </c>
    </row>
    <row r="3" spans="1:28" x14ac:dyDescent="0.15">
      <c r="A3" s="1">
        <v>2</v>
      </c>
      <c r="B3" s="1" t="s">
        <v>10</v>
      </c>
      <c r="C3" s="9">
        <v>524</v>
      </c>
      <c r="D3" s="9">
        <v>679</v>
      </c>
      <c r="E3" s="9"/>
      <c r="F3" s="9">
        <v>664</v>
      </c>
      <c r="G3" s="9"/>
      <c r="H3" s="9">
        <v>776</v>
      </c>
      <c r="I3" s="9">
        <v>794</v>
      </c>
      <c r="J3" s="9">
        <v>824</v>
      </c>
      <c r="K3" s="9">
        <v>897</v>
      </c>
      <c r="L3" s="9">
        <v>933</v>
      </c>
      <c r="M3" s="9">
        <v>911</v>
      </c>
      <c r="N3" s="9">
        <v>962</v>
      </c>
      <c r="O3" s="9">
        <v>1017</v>
      </c>
      <c r="P3" s="9">
        <v>982</v>
      </c>
      <c r="Q3" s="9">
        <v>1012</v>
      </c>
      <c r="R3" s="9">
        <v>1018</v>
      </c>
      <c r="S3" s="9">
        <v>1073</v>
      </c>
      <c r="T3" s="9">
        <v>1089</v>
      </c>
      <c r="U3" s="9">
        <v>1248</v>
      </c>
      <c r="V3" s="9">
        <v>1248</v>
      </c>
      <c r="W3" s="9">
        <v>1342</v>
      </c>
      <c r="X3" s="9">
        <v>1231</v>
      </c>
      <c r="Y3" s="9">
        <v>1232</v>
      </c>
      <c r="Z3" s="9">
        <v>1397</v>
      </c>
      <c r="AA3" s="9">
        <v>1644</v>
      </c>
      <c r="AB3" s="9">
        <v>23497</v>
      </c>
    </row>
    <row r="4" spans="1:28" x14ac:dyDescent="0.15">
      <c r="A4" s="1">
        <v>7</v>
      </c>
      <c r="B4" s="1" t="s">
        <v>6</v>
      </c>
      <c r="C4" s="9">
        <v>656</v>
      </c>
      <c r="D4" s="9">
        <v>597</v>
      </c>
      <c r="E4" s="9"/>
      <c r="F4" s="9">
        <v>664</v>
      </c>
      <c r="G4" s="9"/>
      <c r="H4" s="9">
        <v>707</v>
      </c>
      <c r="I4" s="9">
        <v>777</v>
      </c>
      <c r="J4" s="9">
        <v>794</v>
      </c>
      <c r="K4" s="9">
        <v>889</v>
      </c>
      <c r="L4" s="9">
        <v>680</v>
      </c>
      <c r="M4" s="9">
        <v>835</v>
      </c>
      <c r="N4" s="9">
        <v>754</v>
      </c>
      <c r="O4" s="9">
        <v>875</v>
      </c>
      <c r="P4" s="9">
        <v>782</v>
      </c>
      <c r="Q4" s="9">
        <v>857</v>
      </c>
      <c r="R4" s="9">
        <v>861</v>
      </c>
      <c r="S4" s="9">
        <v>940</v>
      </c>
      <c r="T4" s="9">
        <v>988</v>
      </c>
      <c r="U4" s="9">
        <v>1057</v>
      </c>
      <c r="V4" s="9">
        <v>948</v>
      </c>
      <c r="W4" s="9">
        <v>923</v>
      </c>
      <c r="X4" s="9">
        <v>905</v>
      </c>
      <c r="Y4" s="9">
        <v>845</v>
      </c>
      <c r="Z4" s="9">
        <v>1110</v>
      </c>
      <c r="AA4" s="9">
        <v>1144</v>
      </c>
      <c r="AB4" s="9">
        <v>19588</v>
      </c>
    </row>
    <row r="5" spans="1:28" x14ac:dyDescent="0.15">
      <c r="A5" s="1">
        <v>6</v>
      </c>
      <c r="B5" s="1" t="s">
        <v>17</v>
      </c>
      <c r="C5" s="9">
        <v>354</v>
      </c>
      <c r="D5" s="9">
        <v>358</v>
      </c>
      <c r="E5" s="9"/>
      <c r="F5" s="9">
        <v>416</v>
      </c>
      <c r="G5" s="9"/>
      <c r="H5" s="9">
        <v>432</v>
      </c>
      <c r="I5" s="9">
        <v>478</v>
      </c>
      <c r="J5" s="9">
        <v>548</v>
      </c>
      <c r="K5" s="9">
        <v>522</v>
      </c>
      <c r="L5" s="9">
        <v>457</v>
      </c>
      <c r="M5" s="9">
        <v>481</v>
      </c>
      <c r="N5" s="9">
        <v>527</v>
      </c>
      <c r="O5" s="9">
        <v>513</v>
      </c>
      <c r="P5" s="9">
        <v>477</v>
      </c>
      <c r="Q5" s="9">
        <v>498</v>
      </c>
      <c r="R5" s="9">
        <v>582</v>
      </c>
      <c r="S5" s="9">
        <v>596</v>
      </c>
      <c r="T5" s="9">
        <v>628</v>
      </c>
      <c r="U5" s="9">
        <v>661</v>
      </c>
      <c r="V5" s="9">
        <v>619</v>
      </c>
      <c r="W5" s="9">
        <v>622</v>
      </c>
      <c r="X5" s="9">
        <v>604</v>
      </c>
      <c r="Y5" s="9">
        <v>557</v>
      </c>
      <c r="Z5" s="9">
        <v>701</v>
      </c>
      <c r="AA5" s="9">
        <v>789</v>
      </c>
      <c r="AB5" s="9">
        <v>12420</v>
      </c>
    </row>
    <row r="6" spans="1:28" x14ac:dyDescent="0.15">
      <c r="A6" s="1">
        <v>19</v>
      </c>
      <c r="B6" s="1" t="s">
        <v>7</v>
      </c>
      <c r="C6" s="9">
        <v>152</v>
      </c>
      <c r="D6" s="9">
        <v>174</v>
      </c>
      <c r="E6" s="9"/>
      <c r="F6" s="9">
        <v>210</v>
      </c>
      <c r="G6" s="9"/>
      <c r="H6" s="9">
        <v>234</v>
      </c>
      <c r="I6" s="9">
        <v>285</v>
      </c>
      <c r="J6" s="9">
        <v>312</v>
      </c>
      <c r="K6" s="9">
        <v>303</v>
      </c>
      <c r="L6" s="9">
        <v>272</v>
      </c>
      <c r="M6" s="9">
        <v>278</v>
      </c>
      <c r="N6" s="9">
        <v>318</v>
      </c>
      <c r="O6" s="9">
        <v>310</v>
      </c>
      <c r="P6" s="9">
        <v>336</v>
      </c>
      <c r="Q6" s="9">
        <v>369</v>
      </c>
      <c r="R6" s="9">
        <v>330</v>
      </c>
      <c r="S6" s="9">
        <v>406</v>
      </c>
      <c r="T6" s="9">
        <v>412</v>
      </c>
      <c r="U6" s="9">
        <v>460</v>
      </c>
      <c r="V6" s="9">
        <v>496</v>
      </c>
      <c r="W6" s="9">
        <v>476</v>
      </c>
      <c r="X6" s="9">
        <v>439</v>
      </c>
      <c r="Y6" s="9">
        <v>480</v>
      </c>
      <c r="Z6" s="9">
        <v>603</v>
      </c>
      <c r="AA6" s="9">
        <v>659</v>
      </c>
      <c r="AB6" s="9">
        <v>8314</v>
      </c>
    </row>
    <row r="7" spans="1:28" x14ac:dyDescent="0.15">
      <c r="A7" s="1">
        <v>3</v>
      </c>
      <c r="B7" s="1" t="s">
        <v>18</v>
      </c>
      <c r="C7" s="9">
        <v>192</v>
      </c>
      <c r="D7" s="9">
        <v>249</v>
      </c>
      <c r="E7" s="9"/>
      <c r="F7" s="9">
        <v>223</v>
      </c>
      <c r="G7" s="9"/>
      <c r="H7" s="9">
        <v>275</v>
      </c>
      <c r="I7" s="9">
        <v>274</v>
      </c>
      <c r="J7" s="9">
        <v>281</v>
      </c>
      <c r="K7" s="9">
        <v>311</v>
      </c>
      <c r="L7" s="9">
        <v>270</v>
      </c>
      <c r="M7" s="9">
        <v>267</v>
      </c>
      <c r="N7" s="9">
        <v>261</v>
      </c>
      <c r="O7" s="9">
        <v>304</v>
      </c>
      <c r="P7" s="9">
        <v>287</v>
      </c>
      <c r="Q7" s="9">
        <v>306</v>
      </c>
      <c r="R7" s="9">
        <v>295</v>
      </c>
      <c r="S7" s="9">
        <v>332</v>
      </c>
      <c r="T7" s="9">
        <v>345</v>
      </c>
      <c r="U7" s="9">
        <v>352</v>
      </c>
      <c r="V7" s="9">
        <v>364</v>
      </c>
      <c r="W7" s="9">
        <v>385</v>
      </c>
      <c r="X7" s="9">
        <v>362</v>
      </c>
      <c r="Y7" s="9">
        <v>345</v>
      </c>
      <c r="Z7" s="9">
        <v>421</v>
      </c>
      <c r="AA7" s="9">
        <v>458</v>
      </c>
      <c r="AB7" s="9">
        <v>7159</v>
      </c>
    </row>
    <row r="8" spans="1:28" x14ac:dyDescent="0.15">
      <c r="A8" s="1">
        <v>17</v>
      </c>
      <c r="B8" s="1" t="s">
        <v>13</v>
      </c>
      <c r="C8" s="9">
        <v>87</v>
      </c>
      <c r="D8" s="9">
        <v>97</v>
      </c>
      <c r="E8" s="9"/>
      <c r="F8" s="9">
        <v>148</v>
      </c>
      <c r="G8" s="9"/>
      <c r="H8" s="9">
        <v>156</v>
      </c>
      <c r="I8" s="9">
        <v>178</v>
      </c>
      <c r="J8" s="9">
        <v>142</v>
      </c>
      <c r="K8" s="9">
        <v>151</v>
      </c>
      <c r="L8" s="9">
        <v>161</v>
      </c>
      <c r="M8" s="9">
        <v>181</v>
      </c>
      <c r="N8" s="9">
        <v>212</v>
      </c>
      <c r="O8" s="9">
        <v>184</v>
      </c>
      <c r="P8" s="9">
        <v>226</v>
      </c>
      <c r="Q8" s="9">
        <v>222</v>
      </c>
      <c r="R8" s="9">
        <v>231</v>
      </c>
      <c r="S8" s="9">
        <v>286</v>
      </c>
      <c r="T8" s="9">
        <v>238</v>
      </c>
      <c r="U8" s="9">
        <v>206</v>
      </c>
      <c r="V8" s="9">
        <v>256</v>
      </c>
      <c r="W8" s="9">
        <v>292</v>
      </c>
      <c r="X8" s="9">
        <v>284</v>
      </c>
      <c r="Y8" s="9">
        <v>294</v>
      </c>
      <c r="Z8" s="9">
        <v>311</v>
      </c>
      <c r="AA8" s="9">
        <v>272</v>
      </c>
      <c r="AB8" s="9">
        <v>4815</v>
      </c>
    </row>
    <row r="9" spans="1:28" x14ac:dyDescent="0.15">
      <c r="A9" s="1">
        <v>5</v>
      </c>
      <c r="B9" s="1" t="s">
        <v>14</v>
      </c>
      <c r="C9" s="9">
        <v>177</v>
      </c>
      <c r="D9" s="9">
        <v>195</v>
      </c>
      <c r="E9" s="9"/>
      <c r="F9" s="9">
        <v>196</v>
      </c>
      <c r="G9" s="9"/>
      <c r="H9" s="9">
        <v>247</v>
      </c>
      <c r="I9" s="9">
        <v>247</v>
      </c>
      <c r="J9" s="9">
        <v>249</v>
      </c>
      <c r="K9" s="9">
        <v>250</v>
      </c>
      <c r="L9" s="9">
        <v>243</v>
      </c>
      <c r="M9" s="9">
        <v>280</v>
      </c>
      <c r="N9" s="9">
        <v>247</v>
      </c>
      <c r="O9" s="9">
        <v>241</v>
      </c>
      <c r="P9" s="9">
        <v>266</v>
      </c>
      <c r="Q9" s="9">
        <v>254</v>
      </c>
      <c r="R9" s="9">
        <v>241</v>
      </c>
      <c r="S9" s="9">
        <v>311</v>
      </c>
      <c r="T9" s="9">
        <v>302</v>
      </c>
      <c r="U9" s="9">
        <v>311</v>
      </c>
      <c r="V9" s="9">
        <v>270</v>
      </c>
      <c r="W9" s="9">
        <v>228</v>
      </c>
      <c r="X9" s="9">
        <v>241</v>
      </c>
      <c r="Y9" s="9">
        <v>202</v>
      </c>
      <c r="Z9" s="9">
        <v>270</v>
      </c>
      <c r="AA9" s="9">
        <v>244</v>
      </c>
      <c r="AB9" s="9">
        <v>5712</v>
      </c>
    </row>
    <row r="10" spans="1:28" x14ac:dyDescent="0.15">
      <c r="A10" s="1">
        <v>4</v>
      </c>
      <c r="B10" s="1" t="s">
        <v>8</v>
      </c>
      <c r="C10" s="9">
        <v>154</v>
      </c>
      <c r="D10" s="9">
        <v>179</v>
      </c>
      <c r="E10" s="9"/>
      <c r="F10" s="9">
        <v>149</v>
      </c>
      <c r="G10" s="9"/>
      <c r="H10" s="9">
        <v>183</v>
      </c>
      <c r="I10" s="9">
        <v>176</v>
      </c>
      <c r="J10" s="9">
        <v>167</v>
      </c>
      <c r="K10" s="9">
        <v>210</v>
      </c>
      <c r="L10" s="9">
        <v>168</v>
      </c>
      <c r="M10" s="9">
        <v>157</v>
      </c>
      <c r="N10" s="9">
        <v>165</v>
      </c>
      <c r="O10" s="9">
        <v>186</v>
      </c>
      <c r="P10" s="9">
        <v>200</v>
      </c>
      <c r="Q10" s="9">
        <v>187</v>
      </c>
      <c r="R10" s="9">
        <v>179</v>
      </c>
      <c r="S10" s="9">
        <v>222</v>
      </c>
      <c r="T10" s="9">
        <v>177</v>
      </c>
      <c r="U10" s="9">
        <v>183</v>
      </c>
      <c r="V10" s="9">
        <v>176</v>
      </c>
      <c r="W10" s="9">
        <v>161</v>
      </c>
      <c r="X10" s="9">
        <v>154</v>
      </c>
      <c r="Y10" s="9">
        <v>133</v>
      </c>
      <c r="Z10" s="9">
        <v>192</v>
      </c>
      <c r="AA10" s="9">
        <v>200</v>
      </c>
      <c r="AB10" s="9">
        <v>4058</v>
      </c>
    </row>
    <row r="11" spans="1:28" x14ac:dyDescent="0.15">
      <c r="A11" s="1">
        <v>1</v>
      </c>
      <c r="B11" s="1" t="s">
        <v>12</v>
      </c>
      <c r="C11" s="9">
        <v>64</v>
      </c>
      <c r="D11" s="9">
        <v>50</v>
      </c>
      <c r="E11" s="9"/>
      <c r="F11" s="9">
        <v>59</v>
      </c>
      <c r="G11" s="9"/>
      <c r="H11" s="9">
        <v>62</v>
      </c>
      <c r="I11" s="9">
        <v>45</v>
      </c>
      <c r="J11" s="9">
        <v>64</v>
      </c>
      <c r="K11" s="9">
        <v>55</v>
      </c>
      <c r="L11" s="9">
        <v>61</v>
      </c>
      <c r="M11" s="9">
        <v>41</v>
      </c>
      <c r="N11" s="9">
        <v>50</v>
      </c>
      <c r="O11" s="9">
        <v>49</v>
      </c>
      <c r="P11" s="9">
        <v>56</v>
      </c>
      <c r="Q11" s="9">
        <v>47</v>
      </c>
      <c r="R11" s="9">
        <v>53</v>
      </c>
      <c r="S11" s="9">
        <v>50</v>
      </c>
      <c r="T11" s="9">
        <v>57</v>
      </c>
      <c r="U11" s="9">
        <v>77</v>
      </c>
      <c r="V11" s="9">
        <v>67</v>
      </c>
      <c r="W11" s="9">
        <v>62</v>
      </c>
      <c r="X11" s="9">
        <v>71</v>
      </c>
      <c r="Y11" s="9">
        <v>74</v>
      </c>
      <c r="Z11" s="9">
        <v>63</v>
      </c>
      <c r="AA11" s="9">
        <v>83</v>
      </c>
      <c r="AB11" s="9">
        <v>1360</v>
      </c>
    </row>
    <row r="12" spans="1:28" x14ac:dyDescent="0.15">
      <c r="A12" s="1">
        <v>8</v>
      </c>
      <c r="B12" s="1" t="s">
        <v>11</v>
      </c>
      <c r="C12" s="9">
        <v>28</v>
      </c>
      <c r="D12" s="9">
        <v>22</v>
      </c>
      <c r="E12" s="9"/>
      <c r="F12" s="9">
        <v>31</v>
      </c>
      <c r="G12" s="9"/>
      <c r="H12" s="9">
        <v>22</v>
      </c>
      <c r="I12" s="9">
        <v>26</v>
      </c>
      <c r="J12" s="9">
        <v>26</v>
      </c>
      <c r="K12" s="9">
        <v>37</v>
      </c>
      <c r="L12" s="9">
        <v>24</v>
      </c>
      <c r="M12" s="9">
        <v>18</v>
      </c>
      <c r="N12" s="9">
        <v>25</v>
      </c>
      <c r="O12" s="9">
        <v>20</v>
      </c>
      <c r="P12" s="9">
        <v>30</v>
      </c>
      <c r="Q12" s="9">
        <v>33</v>
      </c>
      <c r="R12" s="9">
        <v>15</v>
      </c>
      <c r="S12" s="9">
        <v>26</v>
      </c>
      <c r="T12" s="9">
        <v>34</v>
      </c>
      <c r="U12" s="9">
        <v>30</v>
      </c>
      <c r="V12" s="9">
        <v>32</v>
      </c>
      <c r="W12" s="9">
        <v>21</v>
      </c>
      <c r="X12" s="9">
        <v>26</v>
      </c>
      <c r="Y12" s="9">
        <v>26</v>
      </c>
      <c r="Z12" s="9">
        <v>16</v>
      </c>
      <c r="AA12" s="9">
        <v>35</v>
      </c>
      <c r="AB12" s="9">
        <v>603</v>
      </c>
    </row>
    <row r="13" spans="1:28" x14ac:dyDescent="0.15">
      <c r="A13" s="1">
        <v>11</v>
      </c>
      <c r="B13" s="1" t="s">
        <v>16</v>
      </c>
      <c r="C13" s="9">
        <v>4</v>
      </c>
      <c r="D13" s="9">
        <v>8</v>
      </c>
      <c r="E13" s="9"/>
      <c r="F13" s="9">
        <v>6</v>
      </c>
      <c r="G13" s="9"/>
      <c r="H13" s="9">
        <v>6</v>
      </c>
      <c r="I13" s="9">
        <v>8</v>
      </c>
      <c r="J13" s="9">
        <v>10</v>
      </c>
      <c r="K13" s="9">
        <v>8</v>
      </c>
      <c r="L13" s="9">
        <v>9</v>
      </c>
      <c r="M13" s="9">
        <v>11</v>
      </c>
      <c r="N13" s="9">
        <v>10</v>
      </c>
      <c r="O13" s="9">
        <v>10</v>
      </c>
      <c r="P13" s="9">
        <v>9</v>
      </c>
      <c r="Q13" s="9">
        <v>6</v>
      </c>
      <c r="R13" s="9">
        <v>9</v>
      </c>
      <c r="S13" s="9">
        <v>3</v>
      </c>
      <c r="T13" s="9">
        <v>8</v>
      </c>
      <c r="U13" s="9">
        <v>4</v>
      </c>
      <c r="V13" s="9">
        <v>11</v>
      </c>
      <c r="W13" s="9">
        <v>10</v>
      </c>
      <c r="X13" s="9">
        <v>12</v>
      </c>
      <c r="Y13" s="9">
        <v>8</v>
      </c>
      <c r="Z13" s="9">
        <v>17</v>
      </c>
      <c r="AA13" s="9">
        <v>9</v>
      </c>
      <c r="AB13" s="9">
        <v>196</v>
      </c>
    </row>
    <row r="14" spans="1:28" x14ac:dyDescent="0.15">
      <c r="A14" s="1">
        <v>18</v>
      </c>
      <c r="B14" s="1" t="s">
        <v>26</v>
      </c>
      <c r="C14" s="9">
        <v>3</v>
      </c>
      <c r="D14" s="9">
        <v>3</v>
      </c>
      <c r="E14" s="9"/>
      <c r="F14" s="9">
        <v>0</v>
      </c>
      <c r="G14" s="9"/>
      <c r="H14" s="9">
        <v>0</v>
      </c>
      <c r="I14" s="9">
        <v>3</v>
      </c>
      <c r="J14" s="9">
        <v>0</v>
      </c>
      <c r="K14" s="9">
        <v>0</v>
      </c>
      <c r="L14" s="9">
        <v>1</v>
      </c>
      <c r="M14" s="9">
        <v>1</v>
      </c>
      <c r="N14" s="9">
        <v>0</v>
      </c>
      <c r="O14" s="9">
        <v>4</v>
      </c>
      <c r="P14" s="9">
        <v>3</v>
      </c>
      <c r="Q14" s="9">
        <v>2</v>
      </c>
      <c r="R14" s="9">
        <v>2</v>
      </c>
      <c r="S14" s="9">
        <v>3</v>
      </c>
      <c r="T14" s="9">
        <v>1</v>
      </c>
      <c r="U14" s="9">
        <v>3</v>
      </c>
      <c r="V14" s="9">
        <v>3</v>
      </c>
      <c r="W14" s="9">
        <v>3</v>
      </c>
      <c r="X14" s="9">
        <v>1</v>
      </c>
      <c r="Y14" s="9">
        <v>5</v>
      </c>
      <c r="Z14" s="9">
        <v>3</v>
      </c>
      <c r="AA14" s="9">
        <v>6</v>
      </c>
      <c r="AB14" s="9">
        <v>50</v>
      </c>
    </row>
    <row r="15" spans="1:28" x14ac:dyDescent="0.15">
      <c r="A15" s="1">
        <v>90</v>
      </c>
      <c r="B15" s="1" t="s">
        <v>15</v>
      </c>
      <c r="C15" s="9">
        <v>2</v>
      </c>
      <c r="D15" s="9">
        <v>3</v>
      </c>
      <c r="E15" s="9"/>
      <c r="F15" s="9">
        <v>2</v>
      </c>
      <c r="G15" s="9"/>
      <c r="H15" s="9">
        <v>1</v>
      </c>
      <c r="I15" s="9">
        <v>5</v>
      </c>
      <c r="J15" s="9">
        <v>2</v>
      </c>
      <c r="K15" s="9">
        <v>0</v>
      </c>
      <c r="L15" s="9">
        <v>1</v>
      </c>
      <c r="M15" s="9">
        <v>2</v>
      </c>
      <c r="N15" s="9">
        <v>0</v>
      </c>
      <c r="O15" s="9">
        <v>0</v>
      </c>
      <c r="P15" s="9">
        <v>0</v>
      </c>
      <c r="Q15" s="9">
        <v>1</v>
      </c>
      <c r="R15" s="9">
        <v>4</v>
      </c>
      <c r="S15" s="9">
        <v>0</v>
      </c>
      <c r="T15" s="9">
        <v>0</v>
      </c>
      <c r="U15" s="9">
        <v>0</v>
      </c>
      <c r="V15" s="9">
        <v>1</v>
      </c>
      <c r="W15" s="9">
        <v>0</v>
      </c>
      <c r="X15" s="9">
        <v>2</v>
      </c>
      <c r="Y15" s="9">
        <v>2</v>
      </c>
      <c r="Z15" s="9">
        <v>6</v>
      </c>
      <c r="AA15" s="9">
        <v>2</v>
      </c>
      <c r="AB15" s="9">
        <v>36</v>
      </c>
    </row>
    <row r="16" spans="1:28" x14ac:dyDescent="0.15">
      <c r="A16" s="1">
        <v>9</v>
      </c>
      <c r="B16" s="1" t="s">
        <v>23</v>
      </c>
      <c r="C16" s="9">
        <v>0</v>
      </c>
      <c r="D16" s="9">
        <v>1</v>
      </c>
      <c r="E16" s="9"/>
      <c r="F16" s="9">
        <v>1</v>
      </c>
      <c r="G16" s="9"/>
      <c r="H16" s="9">
        <v>0</v>
      </c>
      <c r="I16" s="9">
        <v>0</v>
      </c>
      <c r="J16" s="9">
        <v>1</v>
      </c>
      <c r="K16" s="9">
        <v>1</v>
      </c>
      <c r="L16" s="9">
        <v>0</v>
      </c>
      <c r="M16" s="9">
        <v>1</v>
      </c>
      <c r="N16" s="9">
        <v>0</v>
      </c>
      <c r="O16" s="9">
        <v>1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1</v>
      </c>
      <c r="W16" s="9">
        <v>0</v>
      </c>
      <c r="X16" s="9">
        <v>0</v>
      </c>
      <c r="Y16" s="9">
        <v>2</v>
      </c>
      <c r="Z16" s="9">
        <v>0</v>
      </c>
      <c r="AA16" s="9">
        <v>1</v>
      </c>
      <c r="AB16" s="9">
        <v>10</v>
      </c>
    </row>
    <row r="17" spans="1:28" x14ac:dyDescent="0.15">
      <c r="A17" s="1">
        <v>99</v>
      </c>
      <c r="B17" s="1" t="s">
        <v>22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1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1</v>
      </c>
      <c r="R17" s="9">
        <v>0</v>
      </c>
      <c r="S17" s="9">
        <v>1</v>
      </c>
      <c r="T17" s="9">
        <v>0</v>
      </c>
      <c r="U17" s="9">
        <v>0</v>
      </c>
      <c r="V17" s="9">
        <v>0</v>
      </c>
      <c r="W17" s="9">
        <v>1</v>
      </c>
      <c r="X17" s="9">
        <v>0</v>
      </c>
      <c r="Y17" s="9">
        <v>1</v>
      </c>
      <c r="Z17" s="9">
        <v>0</v>
      </c>
      <c r="AA17" s="9">
        <v>1</v>
      </c>
      <c r="AB17" s="9">
        <v>6</v>
      </c>
    </row>
    <row r="18" spans="1:28" x14ac:dyDescent="0.15">
      <c r="A18" s="1">
        <v>15</v>
      </c>
      <c r="B18" s="1" t="s">
        <v>24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1</v>
      </c>
      <c r="M18" s="9">
        <v>0</v>
      </c>
      <c r="N18" s="9">
        <v>0</v>
      </c>
      <c r="O18" s="9">
        <v>0</v>
      </c>
      <c r="P18" s="9">
        <v>0</v>
      </c>
      <c r="Q18" s="9">
        <v>1</v>
      </c>
      <c r="R18" s="9">
        <v>0</v>
      </c>
      <c r="S18" s="9">
        <v>0</v>
      </c>
      <c r="T18" s="9">
        <v>2</v>
      </c>
      <c r="U18" s="9">
        <v>0</v>
      </c>
      <c r="V18" s="9">
        <v>1</v>
      </c>
      <c r="W18" s="9">
        <v>2</v>
      </c>
      <c r="X18" s="9">
        <v>0</v>
      </c>
      <c r="Y18" s="9">
        <v>0</v>
      </c>
      <c r="Z18" s="9">
        <v>1</v>
      </c>
      <c r="AA18" s="9">
        <v>0</v>
      </c>
      <c r="AB18" s="9">
        <v>8</v>
      </c>
    </row>
    <row r="19" spans="1:28" x14ac:dyDescent="0.15">
      <c r="A19" s="1">
        <v>12</v>
      </c>
      <c r="B19" s="1" t="s">
        <v>9</v>
      </c>
      <c r="C19" s="9">
        <v>0</v>
      </c>
      <c r="D19" s="9">
        <v>0</v>
      </c>
      <c r="E19" s="9"/>
      <c r="F19" s="9">
        <v>1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1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1</v>
      </c>
      <c r="Z19" s="9">
        <v>0</v>
      </c>
      <c r="AA19" s="9">
        <v>0</v>
      </c>
      <c r="AB19" s="9">
        <v>3</v>
      </c>
    </row>
    <row r="20" spans="1:28" x14ac:dyDescent="0.15">
      <c r="A20" s="1">
        <v>16</v>
      </c>
      <c r="B20" s="1" t="s">
        <v>21</v>
      </c>
      <c r="C20" s="9">
        <v>0</v>
      </c>
      <c r="D20" s="9">
        <v>1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1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1</v>
      </c>
      <c r="Z20" s="9">
        <v>0</v>
      </c>
      <c r="AA20" s="9">
        <v>0</v>
      </c>
      <c r="AB20" s="9">
        <v>3</v>
      </c>
    </row>
    <row r="21" spans="1:28" x14ac:dyDescent="0.15">
      <c r="A21" s="1">
        <v>13</v>
      </c>
      <c r="B21" s="1" t="s">
        <v>19</v>
      </c>
      <c r="C21" s="9">
        <v>0</v>
      </c>
      <c r="D21" s="9">
        <v>0</v>
      </c>
      <c r="E21" s="9"/>
      <c r="F21" s="9">
        <v>0</v>
      </c>
      <c r="G21" s="9"/>
      <c r="H21" s="9">
        <v>1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1</v>
      </c>
      <c r="AA21" s="9">
        <v>0</v>
      </c>
      <c r="AB21" s="9">
        <v>2</v>
      </c>
    </row>
    <row r="22" spans="1:28" x14ac:dyDescent="0.15">
      <c r="A22" s="1">
        <v>10</v>
      </c>
      <c r="B22" s="1" t="s">
        <v>25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1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1</v>
      </c>
    </row>
    <row r="23" spans="1:28" x14ac:dyDescent="0.15">
      <c r="A23" s="1">
        <v>14</v>
      </c>
      <c r="B23" s="1" t="s">
        <v>20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27</v>
      </c>
      <c r="C24" s="9">
        <v>2397</v>
      </c>
      <c r="D24" s="9">
        <v>2616</v>
      </c>
      <c r="E24" s="9"/>
      <c r="F24" s="9">
        <v>2770</v>
      </c>
      <c r="G24" s="9"/>
      <c r="H24" s="9">
        <v>3102</v>
      </c>
      <c r="I24" s="9">
        <v>3296</v>
      </c>
      <c r="J24" s="9">
        <v>3420</v>
      </c>
      <c r="K24" s="9">
        <v>3635</v>
      </c>
      <c r="L24" s="9">
        <v>3281</v>
      </c>
      <c r="M24" s="9">
        <v>3464</v>
      </c>
      <c r="N24" s="9">
        <v>3532</v>
      </c>
      <c r="O24" s="9">
        <v>3714</v>
      </c>
      <c r="P24" s="9">
        <v>3654</v>
      </c>
      <c r="Q24" s="9">
        <v>3796</v>
      </c>
      <c r="R24" s="9">
        <v>3821</v>
      </c>
      <c r="S24" s="9">
        <v>4249</v>
      </c>
      <c r="T24" s="9">
        <v>4281</v>
      </c>
      <c r="U24" s="9">
        <v>4593</v>
      </c>
      <c r="V24" s="9">
        <v>4493</v>
      </c>
      <c r="W24" s="9">
        <v>4528</v>
      </c>
      <c r="X24" s="9">
        <v>4332</v>
      </c>
      <c r="Y24" s="9">
        <v>4208</v>
      </c>
      <c r="Z24" s="9">
        <v>5112</v>
      </c>
      <c r="AA24" s="9">
        <v>5547</v>
      </c>
      <c r="AB24" s="9">
        <v>87841</v>
      </c>
    </row>
    <row r="25" spans="1:28" x14ac:dyDescent="0.15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2</v>
      </c>
      <c r="B26" s="7" t="s">
        <v>0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2025-07-21T13:49:04Z</dcterms:modified>
</cp:coreProperties>
</file>