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9665" windowHeight="6975" tabRatio="836"/>
  </bookViews>
  <sheets>
    <sheet name="リスト" sheetId="53" r:id="rId1"/>
  </sheets>
  <definedNames>
    <definedName name="_xlnm.Print_Titles" localSheetId="0">リスト!$2:$2</definedName>
  </definedNames>
  <calcPr calcId="152511"/>
</workbook>
</file>

<file path=xl/calcChain.xml><?xml version="1.0" encoding="utf-8"?>
<calcChain xmlns="http://schemas.openxmlformats.org/spreadsheetml/2006/main">
  <c r="C70" i="53"/>
</calcChain>
</file>

<file path=xl/sharedStrings.xml><?xml version="1.0" encoding="utf-8"?>
<sst xmlns="http://schemas.openxmlformats.org/spreadsheetml/2006/main" count="226" uniqueCount="172">
  <si>
    <t>（１）基本方針の表明</t>
    <phoneticPr fontId="4"/>
  </si>
  <si>
    <t>（２）高年齢労働者の安全衛生対策の推進体制の整備等</t>
    <phoneticPr fontId="4"/>
  </si>
  <si>
    <t>（１）転倒防止</t>
    <phoneticPr fontId="4"/>
  </si>
  <si>
    <t>（３）腰痛予防</t>
    <phoneticPr fontId="4"/>
  </si>
  <si>
    <t>（２）墜落・転落防止</t>
    <phoneticPr fontId="4"/>
  </si>
  <si>
    <t>（４）はさまれ・巻き込まれ防止</t>
    <phoneticPr fontId="4"/>
  </si>
  <si>
    <t>（５）交通労働災害防止</t>
    <phoneticPr fontId="4"/>
  </si>
  <si>
    <t>（６）熱中症予防</t>
    <phoneticPr fontId="4"/>
  </si>
  <si>
    <t>（１）作業内容の調整や作業開始前の準備体操</t>
    <phoneticPr fontId="4"/>
  </si>
  <si>
    <t>（２）作業負荷の軽減</t>
    <phoneticPr fontId="4"/>
  </si>
  <si>
    <t>（３）作業ペースや作業量のコントロール</t>
    <phoneticPr fontId="4"/>
  </si>
  <si>
    <t>（４）休憩・休止</t>
    <phoneticPr fontId="4"/>
  </si>
  <si>
    <t>（４）キャリア形成の支援</t>
    <phoneticPr fontId="4"/>
  </si>
  <si>
    <t>（１）健康づくりの支援</t>
    <phoneticPr fontId="4"/>
  </si>
  <si>
    <t>（１）勤務形態・労働時間</t>
    <phoneticPr fontId="4"/>
  </si>
  <si>
    <t>（２）夜勤</t>
    <phoneticPr fontId="4"/>
  </si>
  <si>
    <t>（３）安全や健康の確保に配慮した職務配置</t>
    <phoneticPr fontId="4"/>
  </si>
  <si>
    <t>（４）高年齢労働者の円滑な職場適応</t>
    <phoneticPr fontId="4"/>
  </si>
  <si>
    <t>（５）治療と仕事との両立支援</t>
    <phoneticPr fontId="4"/>
  </si>
  <si>
    <t>（２）加齢に伴う身体・精神機能の低下に対応するための安全衛生教育</t>
    <phoneticPr fontId="4"/>
  </si>
  <si>
    <t>（３）教育・指導の実施に当たっての高年齢労働者の特性への配慮</t>
    <phoneticPr fontId="4"/>
  </si>
  <si>
    <t>（１）健康診断と事後措置の確実な実施等</t>
    <phoneticPr fontId="4"/>
  </si>
  <si>
    <t>（１）視覚環境の整備</t>
    <phoneticPr fontId="4"/>
  </si>
  <si>
    <t>http://work-holiday.mhlw.go.jp/</t>
    <phoneticPr fontId="6"/>
  </si>
  <si>
    <t>厚生労働省</t>
    <phoneticPr fontId="6"/>
  </si>
  <si>
    <t>働き方・休み方改善ポータルサイト</t>
    <rPh sb="7" eb="9">
      <t>カイゼン</t>
    </rPh>
    <phoneticPr fontId="6"/>
  </si>
  <si>
    <t>http://www.mhlw.go.jp/new-info/kobetu/roudou/gyousei/anzen/101104-1.html</t>
    <phoneticPr fontId="6"/>
  </si>
  <si>
    <t>厚生労働省、中央労働災害防止協会</t>
    <phoneticPr fontId="6"/>
  </si>
  <si>
    <t>「過重労働による健康障害を防ぐために」のパンフレット</t>
    <phoneticPr fontId="6"/>
  </si>
  <si>
    <t>www.mhlw.go.jp/topics/bukyoku/roudou/an-eihou/dl/ka060317008a.pdf</t>
    <phoneticPr fontId="6"/>
  </si>
  <si>
    <t>過重労働による健康障害防止のための総合対策（平成18年３月17日付け基発第0317008号）　</t>
    <phoneticPr fontId="6"/>
  </si>
  <si>
    <t>http://www.mhlw.go.jp/stf/seisakunitsuite/bunya/koyou_roudou/roudoukijun/jikan/index.html</t>
    <phoneticPr fontId="6"/>
  </si>
  <si>
    <t>労働時間等見直しガイドライン（労働時間等設定改善指針）</t>
    <phoneticPr fontId="6"/>
  </si>
  <si>
    <t>（３）長時間労働の抑制やワーク・ライフ・バランスの確保</t>
    <phoneticPr fontId="4"/>
  </si>
  <si>
    <t>http://w-health.jp/</t>
    <phoneticPr fontId="6"/>
  </si>
  <si>
    <t>厚生労働省の研究班</t>
    <rPh sb="6" eb="9">
      <t>ケンキュウハン</t>
    </rPh>
    <phoneticPr fontId="6"/>
  </si>
  <si>
    <t>「女性の健康推進室　ヘルスケアラボ」のＷＥＢサイト</t>
    <phoneticPr fontId="6"/>
  </si>
  <si>
    <t>http://www.bosei-navi.mhlw.go.jp/</t>
    <phoneticPr fontId="6"/>
  </si>
  <si>
    <t>「妊娠・出産をサポートする　女性にやさしい職場づくりナビ」のＷＥＢサイト</t>
    <phoneticPr fontId="6"/>
  </si>
  <si>
    <t>（２）女性特有の健康上の課題（母性健康管理、乳がん・子宮がん、更年期障害、骨粗しょう症等）についての支援</t>
    <phoneticPr fontId="4"/>
  </si>
  <si>
    <t>http://www.smartlife.go.jp/</t>
    <phoneticPr fontId="6"/>
  </si>
  <si>
    <t>スマート・ライフ・プロジェクトの事務局</t>
    <rPh sb="16" eb="18">
      <t>ジム</t>
    </rPh>
    <rPh sb="18" eb="19">
      <t>キョク</t>
    </rPh>
    <phoneticPr fontId="6"/>
  </si>
  <si>
    <t>「Smart Life Project」（スマート・ライフ・プロジェクト）のＷＥＢサイト</t>
    <phoneticPr fontId="6"/>
  </si>
  <si>
    <t>http://www.mhlw.go.jp/stf/seisakunitsuite/bunya/kenkou_iryou/kenkou/kenkounippon21.html/</t>
    <phoneticPr fontId="6"/>
  </si>
  <si>
    <t>健康日本21（第２次）</t>
    <phoneticPr fontId="6"/>
  </si>
  <si>
    <t>９　高齢期に健康で安全に働くことができるようにするための若年時からの準備
　（エイジ・マネジメント）</t>
    <phoneticPr fontId="6"/>
  </si>
  <si>
    <t>https://chiryoutoshigoto.mhlw.go.jp/</t>
    <phoneticPr fontId="6"/>
  </si>
  <si>
    <t>「治療と仕事の両立支援ナビ」のＷＥＢサイト</t>
    <rPh sb="1" eb="3">
      <t>チリョウ</t>
    </rPh>
    <rPh sb="4" eb="6">
      <t>シゴト</t>
    </rPh>
    <rPh sb="7" eb="9">
      <t>リョウリツ</t>
    </rPh>
    <rPh sb="9" eb="11">
      <t>シエン</t>
    </rPh>
    <phoneticPr fontId="6"/>
  </si>
  <si>
    <t>http://www.mhlw.go.jp/stf/houdou/0000113365.html</t>
    <phoneticPr fontId="6"/>
  </si>
  <si>
    <t>事業場における治療と職業生活の両立支援のためのガイドライン</t>
    <phoneticPr fontId="6"/>
  </si>
  <si>
    <t>https://www.nurse.or.jp/nursing/shuroanzen/yakinkotai/guideline/pdf/guideline.pdf</t>
    <phoneticPr fontId="6"/>
  </si>
  <si>
    <t>公益社団法人　日本看護協会</t>
    <phoneticPr fontId="6"/>
  </si>
  <si>
    <t>看護職の夜勤・交代制勤務に関するガイドライン</t>
    <phoneticPr fontId="6"/>
  </si>
  <si>
    <t>８　高年齢労働者の勤労条件</t>
    <phoneticPr fontId="6"/>
  </si>
  <si>
    <t>http://www.mhlw.go.jp/file/06-Seisakujouhou-11300000-Roudoukijunkyokuanzeneiseibu/0000156077.pdf</t>
    <phoneticPr fontId="6"/>
  </si>
  <si>
    <t>「安全衛生教育及び研修の推進について」
（平成３年１月21日付け基発第39号）</t>
    <phoneticPr fontId="6"/>
  </si>
  <si>
    <t>（１）安全衛生教育の確実な実施</t>
    <phoneticPr fontId="4"/>
  </si>
  <si>
    <t>７　高年齢労働者に対する安全衛生教育</t>
    <phoneticPr fontId="6"/>
  </si>
  <si>
    <t>U　R　L</t>
    <phoneticPr fontId="6"/>
  </si>
  <si>
    <t>機　関　名</t>
    <rPh sb="0" eb="1">
      <t>キ</t>
    </rPh>
    <rPh sb="2" eb="3">
      <t>セキ</t>
    </rPh>
    <rPh sb="4" eb="5">
      <t>メイ</t>
    </rPh>
    <phoneticPr fontId="6"/>
  </si>
  <si>
    <t>名　　称</t>
    <rPh sb="0" eb="1">
      <t>ナ</t>
    </rPh>
    <rPh sb="3" eb="4">
      <t>ショウ</t>
    </rPh>
    <phoneticPr fontId="6"/>
  </si>
  <si>
    <t>http://www.gankenshin50.mhlw.go.jp/</t>
    <phoneticPr fontId="6"/>
  </si>
  <si>
    <t>厚生労働省</t>
    <rPh sb="0" eb="2">
      <t>コウセイ</t>
    </rPh>
    <rPh sb="2" eb="5">
      <t>ロウドウショウ</t>
    </rPh>
    <phoneticPr fontId="6"/>
  </si>
  <si>
    <t>「がん対策推進企業アクション（がん対策推進企業等連携事業）」のＷＥＢサイト</t>
    <phoneticPr fontId="6"/>
  </si>
  <si>
    <t>http://www.mhlw.go.jp/stf/seisakunitsuite/bunya/0000183313.html</t>
    <phoneticPr fontId="6"/>
  </si>
  <si>
    <t>がん対策推進基本計画（第３期）</t>
    <rPh sb="11" eb="12">
      <t>ダイ</t>
    </rPh>
    <rPh sb="13" eb="14">
      <t>キ</t>
    </rPh>
    <phoneticPr fontId="6"/>
  </si>
  <si>
    <t>（４）がんの教育と検診</t>
    <rPh sb="6" eb="8">
      <t>キョウイク</t>
    </rPh>
    <rPh sb="9" eb="11">
      <t>ケンシン</t>
    </rPh>
    <phoneticPr fontId="4"/>
  </si>
  <si>
    <t>http://www.mhlw.go.jp/new-info/kobetu/roudou/gyousei/anzen/dl/101006-1a_07.pdf</t>
    <phoneticPr fontId="6"/>
  </si>
  <si>
    <t>中央労働災害防止協会</t>
    <phoneticPr fontId="6"/>
  </si>
  <si>
    <t>転倒等災害リスク評価セルフ実施マニュアル</t>
    <phoneticPr fontId="6"/>
  </si>
  <si>
    <t>（３）転倒・腰痛等の予防のための体力測定・運動指導</t>
    <phoneticPr fontId="4"/>
  </si>
  <si>
    <t>http://www.no-pawahara.mhlw.go.jp/</t>
    <phoneticPr fontId="6"/>
  </si>
  <si>
    <t>「あかるい職場応援団」のＷＥＢサイト</t>
    <rPh sb="5" eb="7">
      <t>ショクバ</t>
    </rPh>
    <rPh sb="7" eb="10">
      <t>オウエンダン</t>
    </rPh>
    <phoneticPr fontId="6"/>
  </si>
  <si>
    <t>http://kokoro.mhlw.go.jp/</t>
    <phoneticPr fontId="6"/>
  </si>
  <si>
    <t>こころの耳（働く人のメンタルヘルス・ポータルサイト）のＷＥＢサイト</t>
    <rPh sb="4" eb="5">
      <t>ミミ</t>
    </rPh>
    <phoneticPr fontId="6"/>
  </si>
  <si>
    <t>http://www.mhlw.go.jp/new-info/kobetu/roudou/gyousei/anzen/dl/101004-1.pdf</t>
    <phoneticPr fontId="6"/>
  </si>
  <si>
    <t>心の健康問題により休業した労働者の職場復帰支援の手引き</t>
    <phoneticPr fontId="6"/>
  </si>
  <si>
    <t>http://www.mhlw.go.jp/new-info/kobetu/roudou/gyousei/anzen/dl/101004-3.pdf</t>
    <phoneticPr fontId="6"/>
  </si>
  <si>
    <t>独立行政法人労働者健康安全機構</t>
    <phoneticPr fontId="6"/>
  </si>
  <si>
    <t>「職場における心の健康づくり（労働者の心の健康の保持増進のための指針）」のパンフレット</t>
    <phoneticPr fontId="6"/>
  </si>
  <si>
    <t>http://www.mhlw.go.jp/houdou/2006/03/h0331-1.html</t>
    <phoneticPr fontId="6"/>
  </si>
  <si>
    <t>労働者の心の健康の保持増進のための指針（平成18年３月31日付け健康保持増進のための指針公示第３号）</t>
    <phoneticPr fontId="6"/>
  </si>
  <si>
    <t>（２）メンタルヘルスケア</t>
    <phoneticPr fontId="4"/>
  </si>
  <si>
    <t>http://www.mhlw.go.jp/stf/houdou/2r985200000055uh.html</t>
    <phoneticPr fontId="6"/>
  </si>
  <si>
    <t>「労働安全衛生法に基づく定期健康診断における有所見率の改善に向けた取組の推進について」のパンフレット</t>
    <phoneticPr fontId="6"/>
  </si>
  <si>
    <t>http://www.mhlw.go.jp/new-info/kobetu/roudou/gyousei/anzen/dl/100331-1a.pdf</t>
    <phoneticPr fontId="6"/>
  </si>
  <si>
    <t>「労働安全衛生法に基づく健康診断実施後の措置について」のパンフレット</t>
    <phoneticPr fontId="6"/>
  </si>
  <si>
    <t>http://www.mhlw.go.jp/new-info/kobetu/roudou/gyousei/anzen/dl/130422-01.pdf</t>
    <phoneticPr fontId="6"/>
  </si>
  <si>
    <t>「労働安全衛生法に基づく健康診断を実施しましょう～労働者の健康確保のために～」のパンフレット</t>
    <phoneticPr fontId="6"/>
  </si>
  <si>
    <t>http://wwwhourei.mhlw.go.jp/hourei/doc/kouji/K151130K0030.pdf</t>
    <phoneticPr fontId="6"/>
  </si>
  <si>
    <t>健康診断結果に基づき事業者が講ずべき措置に関する指針（平成８年10月１日付け健康診断結果措置指針公示第１号）</t>
    <phoneticPr fontId="6"/>
  </si>
  <si>
    <t>６　高年齢労働者の健康管理</t>
    <phoneticPr fontId="6"/>
  </si>
  <si>
    <t>（３）寒冷環境への対応</t>
    <phoneticPr fontId="4"/>
  </si>
  <si>
    <t>（２）聴覚環境の整備</t>
    <phoneticPr fontId="4"/>
  </si>
  <si>
    <t>５　高年齢労働者の作業環境管理</t>
    <phoneticPr fontId="6"/>
  </si>
  <si>
    <t>４　高年齢労働者の作業管理</t>
    <phoneticPr fontId="6"/>
  </si>
  <si>
    <t>http://www.mhlw.go.jp/stf/seisakunitsuite/bunya/0000116133.html</t>
    <phoneticPr fontId="6"/>
  </si>
  <si>
    <t>「STOP！熱中症　クールワークキャンペーン（職場における熱中症予防対策）」のＷＥＢサイト</t>
    <phoneticPr fontId="6"/>
  </si>
  <si>
    <t>http://www.jisha.or.jp/research/report/201503_02.html</t>
    <phoneticPr fontId="6"/>
  </si>
  <si>
    <t>熱中症予防対策のためのリスクアセスメントマニュアル</t>
    <phoneticPr fontId="6"/>
  </si>
  <si>
    <r>
      <t>http://www.mhlw.go.jp/file/06-Seisakujouhou-11200000-</t>
    </r>
    <r>
      <rPr>
        <u/>
        <sz val="11"/>
        <color theme="10"/>
        <rFont val="ＭＳ Ｐゴシック"/>
        <family val="3"/>
        <charset val="128"/>
        <scheme val="minor"/>
      </rPr>
      <t>Roudoukijunkyoku/0000085000_1.pdf</t>
    </r>
    <phoneticPr fontId="6"/>
  </si>
  <si>
    <t>職場における熱中症の予防について（平成21年６月19日付け基発第0619001号）</t>
    <phoneticPr fontId="6"/>
  </si>
  <si>
    <t>http://www.mhlw.go.jp/houdou/2009/06/dl/h0616-1b.pdf</t>
    <phoneticPr fontId="6"/>
  </si>
  <si>
    <t>「熱中症を防ごう！」のパンフレット（厚生労働省）</t>
    <phoneticPr fontId="6"/>
  </si>
  <si>
    <t>https://www.safety-support-car.go.jp/</t>
    <phoneticPr fontId="6"/>
  </si>
  <si>
    <t>経済産業省</t>
    <phoneticPr fontId="6"/>
  </si>
  <si>
    <t>サポカー／サポカーＳ（安全運転サポート車）のＷＥＢサイト</t>
    <phoneticPr fontId="6"/>
  </si>
  <si>
    <t>http://anzeninfo.mhlw.go.jp/information/kotsutaisaku1505.html</t>
    <phoneticPr fontId="6"/>
  </si>
  <si>
    <t>「交通労働災害の現状と防止対策」のＷＥＢサイト</t>
    <rPh sb="1" eb="3">
      <t>コウツウ</t>
    </rPh>
    <rPh sb="3" eb="5">
      <t>ロウドウ</t>
    </rPh>
    <rPh sb="5" eb="7">
      <t>サイガイ</t>
    </rPh>
    <rPh sb="8" eb="10">
      <t>ゲンジョウ</t>
    </rPh>
    <rPh sb="11" eb="13">
      <t>ボウシ</t>
    </rPh>
    <rPh sb="13" eb="15">
      <t>タイサク</t>
    </rPh>
    <phoneticPr fontId="6"/>
  </si>
  <si>
    <t>http://www.mhlw.go.jp/new-info/kobetu/roudou/gyousei/anzen/121129.html</t>
    <phoneticPr fontId="6"/>
  </si>
  <si>
    <t>陸上貨物運送事業労働災害防止協会</t>
    <phoneticPr fontId="6"/>
  </si>
  <si>
    <t>高年齢者に配慮した交通労働災害防止の手引き（平成24年度）</t>
    <phoneticPr fontId="6"/>
  </si>
  <si>
    <t>http://www.mhlw.go.jp/file/06-Seisakujouhou-11300000-Roudoukijunkyokuanzeneiseibu/0000102734.pdf</t>
    <phoneticPr fontId="6"/>
  </si>
  <si>
    <t>「交通労働災害を防止するために」のパンフレット</t>
    <phoneticPr fontId="6"/>
  </si>
  <si>
    <t>http://www.mhlw.go.jp/new-info/kobetu/roudou/gyousei/anzen/130912-01.html</t>
    <phoneticPr fontId="6"/>
  </si>
  <si>
    <t>「交通労働災害を防止しましょう「交通労働災害防止のためのガイドライン」のポイント」のパンフレット</t>
    <phoneticPr fontId="6"/>
  </si>
  <si>
    <t>http://anzeninfo.mhlw.go.jp/information/koutsuu-guideline_2505.pdf</t>
    <phoneticPr fontId="6"/>
  </si>
  <si>
    <t>交通労働災害防止のためのガイドライン（平成25年５月28日）</t>
    <phoneticPr fontId="6"/>
  </si>
  <si>
    <t>http://www.mhlw.go.jp/file/06-Seisakujouhou-11200000-Roudoukijunkyoku/kikai_kikaku_2.pdf</t>
    <phoneticPr fontId="6"/>
  </si>
  <si>
    <t>機械の安全規格を活用して災害防止を進めるためのガイドブック</t>
    <phoneticPr fontId="6"/>
  </si>
  <si>
    <t>http://www.mhlw.go.jp/bunya/roudoukijun/anzeneisei14/dl/ks04.pdf</t>
    <phoneticPr fontId="6"/>
  </si>
  <si>
    <t>「機械の包括的な安全基準に関する指針」が改正されました～機械を安全化し、安全に使用するために～」のパンフレット</t>
    <phoneticPr fontId="6"/>
  </si>
  <si>
    <t>https://www.jaish.gr.jp/horei/hor1-48/hor1-48-36-1-4.html</t>
    <phoneticPr fontId="6"/>
  </si>
  <si>
    <t>機械の包括的な安全基準に関する指針（平成19年７月31日付け基発第0731001号）</t>
    <phoneticPr fontId="6"/>
  </si>
  <si>
    <t>http://www.jisha.or.jp/research/report/index.html</t>
    <phoneticPr fontId="6"/>
  </si>
  <si>
    <t>高齢者介護施設における雇入れ時の安全衛生教育マニュアル</t>
    <phoneticPr fontId="6"/>
  </si>
  <si>
    <t>http://www.mhlw.go.jp/new-info/kobetu/roudou/gyousei/anzen/dl/131025-01.pdf</t>
    <phoneticPr fontId="6"/>
  </si>
  <si>
    <t>「看護・介護作業における腰痛を予防しましょう」のパンフレット</t>
    <phoneticPr fontId="6"/>
  </si>
  <si>
    <t>http://www.mhlw.go.jp/new-info/kobetu/roudou/gyousei/anzen/dl/131114-01.pdf</t>
    <phoneticPr fontId="6"/>
  </si>
  <si>
    <t>「職場での腰痛を予防しましょう！「腰痛予防指針」による予防のポイント」のパンフレット</t>
    <phoneticPr fontId="6"/>
  </si>
  <si>
    <t>http://www.mhlw.go.jp/stf/houdou/youtsuushishin.html</t>
    <phoneticPr fontId="6"/>
  </si>
  <si>
    <t>職場における腰痛予防対策指針（平成25年６月18日付け基発第0618号第１号）</t>
    <rPh sb="29" eb="30">
      <t>ダイ</t>
    </rPh>
    <phoneticPr fontId="6"/>
  </si>
  <si>
    <t>http://www.mhlw.go.jp/new-info/kobetu/roudou/gyousei/anzen/dl/170131-1.pdf</t>
    <phoneticPr fontId="6"/>
  </si>
  <si>
    <t>建設業労働災害防止協会</t>
    <phoneticPr fontId="6"/>
  </si>
  <si>
    <t>「正しく使おうフルハーネス」のパンフレット</t>
    <phoneticPr fontId="6"/>
  </si>
  <si>
    <t>http://www.mhlw.go.jp/new-info/kobetu/roudou/gyousei/anzen/dl/150618-2.pdf</t>
    <phoneticPr fontId="6"/>
  </si>
  <si>
    <t>「足場からの墜落防止のための措置を強化します」のパンフレット</t>
    <phoneticPr fontId="6"/>
  </si>
  <si>
    <t>http://www.mhlw.go.jp/new-info/kobetu/roudou/gyousei/anzen/120309-1.html</t>
    <phoneticPr fontId="6"/>
  </si>
  <si>
    <t>「足場からの総合的な墜落・転落災害防止対策について」のパンフレット</t>
    <phoneticPr fontId="6"/>
  </si>
  <si>
    <t>http://www.mhlw.go.jp/file/06-Seisakujouhou-11300000-Roudoukijunkyokuanzeneiseibu/0000088456.pdf</t>
    <phoneticPr fontId="6"/>
  </si>
  <si>
    <t>足場からの墜落・転落災害防止総合対策推進要綱（平成27年５月20日付け基発第0520号第１号）</t>
    <rPh sb="37" eb="38">
      <t>ダイ</t>
    </rPh>
    <phoneticPr fontId="6"/>
  </si>
  <si>
    <t>http://www.mhlw.go.jp/file/06-Seisakujouhou-11300000-Roudoukijunkyokuanzeneiseibu/0000111161.pdf</t>
    <phoneticPr fontId="6"/>
  </si>
  <si>
    <t>「STOP！転倒災害プロジェクト」のリーフレット</t>
    <phoneticPr fontId="6"/>
  </si>
  <si>
    <t>http://anzeninfo.mhlw.go.jp/information/tentou1501.html</t>
    <phoneticPr fontId="6"/>
  </si>
  <si>
    <t>「STOP！転倒災害プロジェクト」のＷＥＢサイト</t>
    <phoneticPr fontId="6"/>
  </si>
  <si>
    <t>３　高年齢労働者に多発する労働災害の防止のための対策</t>
    <phoneticPr fontId="6"/>
  </si>
  <si>
    <t xml:space="preserve">
http://anzeninfo.mhlw.go.jp/information/sanjisangyo.html
</t>
    <phoneticPr fontId="6"/>
  </si>
  <si>
    <t>「働く人に安全で安心な店舗・施設づくり推進運動」のＷＥＢサイト</t>
    <phoneticPr fontId="6"/>
  </si>
  <si>
    <t>http://www.jisha.or.jp/research/report/201703_01.html</t>
    <phoneticPr fontId="6"/>
  </si>
  <si>
    <t>高年齢労働者の活躍促進のための安全衛生対策～先進企業の取組事例集～</t>
    <phoneticPr fontId="6"/>
  </si>
  <si>
    <t>http://www.mhlw.go.jp/file/06-Seisakujouhou-11300000-Roudoukijunkyokuanzeneiseibu/0000077404.pdf</t>
    <phoneticPr fontId="6"/>
  </si>
  <si>
    <t>危険性又は有害性等の調査等に関する指針（平成18年3月10日厚生労働省公示第１号）</t>
    <phoneticPr fontId="6"/>
  </si>
  <si>
    <t>https://www.jaish.gr.jp/anzen/hor/hombun/hor1-2/hor1-2-58-1-0.htm</t>
    <phoneticPr fontId="6"/>
  </si>
  <si>
    <t>労働安全衛生マネジメントシステムに関する指針（平成11年労働省告示第53号）</t>
    <phoneticPr fontId="6"/>
  </si>
  <si>
    <t>https://www.jaish.gr.jp/</t>
    <phoneticPr fontId="6"/>
  </si>
  <si>
    <t>「安全衛生情報センター」のＷＥＢサイト</t>
    <phoneticPr fontId="6"/>
  </si>
  <si>
    <t>http://anzeninfo.mhlw.go.jp/</t>
    <phoneticPr fontId="6"/>
  </si>
  <si>
    <t>職場のあんぜんサイト</t>
    <phoneticPr fontId="6"/>
  </si>
  <si>
    <t xml:space="preserve">
http://www.mhlw.go.jp/stf/seisakunitsuite/bunya/0000197308.html
</t>
    <phoneticPr fontId="6"/>
  </si>
  <si>
    <t>第13次労働災害防止計画</t>
    <phoneticPr fontId="6"/>
  </si>
  <si>
    <t>２　高年齢労働者の安全衛生の総括管理</t>
    <phoneticPr fontId="6"/>
  </si>
  <si>
    <t>http://www.jeed.or.jp/elderly/research/enterprise/hints.html</t>
    <phoneticPr fontId="6"/>
  </si>
  <si>
    <t>独立行政法人高齢・障害・求職者雇用支援機構</t>
    <phoneticPr fontId="6"/>
  </si>
  <si>
    <t>産業別高齢者雇用推進ガイドラインのご紹介～高齢従業員がいきいきと働くためのヒント集～</t>
    <phoneticPr fontId="6"/>
  </si>
  <si>
    <t>https://www.jeed.or.jp/elderly/data/pamphlet_company70/om5ru80000007pa7-att/om5ru80000007pg9.pdf</t>
    <phoneticPr fontId="6"/>
  </si>
  <si>
    <t>65歳希望者全員雇用時代　高齢従業員戦力化に向けて　－「『企業における高齢者雇用の推進』に係る検討委員会」報告書－</t>
    <phoneticPr fontId="6"/>
  </si>
  <si>
    <t>http://www.jeed.or.jp/elderly/data/q2k4vk000000tf3f-att/q2k4vk000001c9rh.pdf</t>
    <phoneticPr fontId="6"/>
  </si>
  <si>
    <t>65歳超雇用推進マニュアル～高齢者の戦力化のすすめ～（その２）</t>
    <phoneticPr fontId="6"/>
  </si>
  <si>
    <t>http://www.jeed.or.jp/elderly/data/q2k4vk000000tf3f-att/q2k4vk000000tf5r.pdf</t>
    <phoneticPr fontId="6"/>
  </si>
  <si>
    <t>65歳超雇用推進マニュアル～高齢者の戦力化のすすめ～</t>
    <phoneticPr fontId="6"/>
  </si>
  <si>
    <t>１　高年齢労働者の戦力としての活用</t>
    <phoneticPr fontId="6"/>
  </si>
  <si>
    <t>高年齢労働者の安全と健康確保に役立つパンフレット等のリスト</t>
    <rPh sb="15" eb="17">
      <t>ヤクダ</t>
    </rPh>
    <rPh sb="24" eb="25">
      <t>トウ</t>
    </rPh>
    <phoneticPr fontId="4"/>
  </si>
</sst>
</file>

<file path=xl/styles.xml><?xml version="1.0" encoding="utf-8"?>
<styleSheet xmlns="http://schemas.openxmlformats.org/spreadsheetml/2006/main">
  <fonts count="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S創英角ｺﾞｼｯｸUB"/>
      <family val="3"/>
      <charset val="128"/>
    </font>
    <font>
      <sz val="6"/>
      <name val="ＭＳ Ｐゴシック"/>
      <family val="2"/>
      <charset val="128"/>
      <scheme val="minor"/>
    </font>
    <font>
      <sz val="10.5"/>
      <color theme="1"/>
      <name val="ＭＳ 明朝"/>
      <family val="1"/>
      <charset val="128"/>
    </font>
    <font>
      <sz val="10.5"/>
      <color theme="9" tint="0.39997558519241921"/>
      <name val="ＭＳ ゴシック"/>
      <family val="3"/>
      <charset val="128"/>
    </font>
    <font>
      <u/>
      <sz val="11"/>
      <color theme="10"/>
      <name val="ＭＳ Ｐゴシック"/>
      <family val="2"/>
      <charset val="128"/>
      <scheme val="minor"/>
    </font>
    <font>
      <sz val="10.5"/>
      <color theme="1"/>
      <name val="ＭＳ ゴシック"/>
      <family val="3"/>
      <charset val="128"/>
    </font>
    <font>
      <sz val="14"/>
      <color theme="1"/>
      <name val="ＭＳ 明朝"/>
      <family val="1"/>
      <charset val="128"/>
    </font>
    <font>
      <sz val="12"/>
      <color theme="1"/>
      <name val="HGS創英角ｺﾞｼｯｸUB"/>
      <family val="3"/>
      <charset val="128"/>
    </font>
    <font>
      <u/>
      <sz val="11"/>
      <color theme="10"/>
      <name val="ＭＳ Ｐゴシック"/>
      <family val="3"/>
      <charset val="128"/>
      <scheme val="minor"/>
    </font>
    <font>
      <sz val="16"/>
      <name val="ＭＳ Ｐゴシック"/>
      <family val="3"/>
      <charset val="128"/>
    </font>
  </fonts>
  <fills count="11">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4" tint="0.39997558519241921"/>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auto="1"/>
      </right>
      <top style="thin">
        <color auto="1"/>
      </top>
      <bottom style="medium">
        <color auto="1"/>
      </bottom>
      <diagonal/>
    </border>
  </borders>
  <cellStyleXfs count="5">
    <xf numFmtId="0" fontId="0" fillId="0" borderId="0">
      <alignment vertical="center"/>
    </xf>
    <xf numFmtId="0" fontId="3" fillId="0" borderId="0">
      <alignment vertical="center"/>
    </xf>
    <xf numFmtId="0" fontId="2" fillId="0" borderId="0">
      <alignment vertical="center"/>
    </xf>
    <xf numFmtId="0" fontId="1" fillId="0" borderId="0">
      <alignment vertical="center"/>
    </xf>
    <xf numFmtId="0" fontId="9" fillId="0" borderId="0" applyNumberFormat="0" applyFill="0" applyBorder="0" applyAlignment="0" applyProtection="0">
      <alignment vertical="center"/>
    </xf>
  </cellStyleXfs>
  <cellXfs count="74">
    <xf numFmtId="0" fontId="0" fillId="0" borderId="0" xfId="0">
      <alignment vertical="center"/>
    </xf>
    <xf numFmtId="0" fontId="7" fillId="0" borderId="0" xfId="3" applyFont="1">
      <alignment vertical="center"/>
    </xf>
    <xf numFmtId="0" fontId="7" fillId="0" borderId="0" xfId="3" applyFont="1" applyAlignment="1">
      <alignment vertical="center" wrapText="1"/>
    </xf>
    <xf numFmtId="0" fontId="8" fillId="7" borderId="15" xfId="3" applyFont="1" applyFill="1" applyBorder="1" applyAlignment="1">
      <alignment vertical="center" wrapText="1"/>
    </xf>
    <xf numFmtId="0" fontId="9" fillId="0" borderId="10" xfId="4" applyBorder="1" applyAlignment="1">
      <alignment vertical="center" wrapText="1"/>
    </xf>
    <xf numFmtId="0" fontId="10" fillId="0" borderId="2" xfId="3" applyFont="1" applyBorder="1" applyAlignment="1">
      <alignment vertical="center" wrapText="1"/>
    </xf>
    <xf numFmtId="0" fontId="7" fillId="7" borderId="13" xfId="3" applyFont="1" applyFill="1" applyBorder="1">
      <alignment vertical="center"/>
    </xf>
    <xf numFmtId="0" fontId="8" fillId="7" borderId="13" xfId="3" applyFont="1" applyFill="1" applyBorder="1" applyAlignment="1">
      <alignment vertical="center" wrapText="1"/>
    </xf>
    <xf numFmtId="0" fontId="11" fillId="0" borderId="0" xfId="3" applyFont="1">
      <alignment vertical="center"/>
    </xf>
    <xf numFmtId="0" fontId="7" fillId="2" borderId="21" xfId="3" applyFont="1" applyFill="1" applyBorder="1">
      <alignment vertical="center"/>
    </xf>
    <xf numFmtId="0" fontId="7" fillId="2" borderId="13" xfId="3" applyFont="1" applyFill="1" applyBorder="1">
      <alignment vertical="center"/>
    </xf>
    <xf numFmtId="0" fontId="8" fillId="2" borderId="13" xfId="3" applyFont="1" applyFill="1" applyBorder="1" applyAlignment="1">
      <alignment vertical="center" wrapText="1"/>
    </xf>
    <xf numFmtId="0" fontId="8" fillId="4" borderId="13" xfId="3" applyFont="1" applyFill="1" applyBorder="1" applyAlignment="1">
      <alignment vertical="center" wrapText="1"/>
    </xf>
    <xf numFmtId="0" fontId="10" fillId="0" borderId="7" xfId="3" applyFont="1" applyBorder="1" applyAlignment="1">
      <alignment horizontal="center" vertical="center" wrapText="1"/>
    </xf>
    <xf numFmtId="0" fontId="10" fillId="0" borderId="6" xfId="3" applyFont="1" applyBorder="1" applyAlignment="1">
      <alignment horizontal="center" vertical="center" wrapText="1"/>
    </xf>
    <xf numFmtId="0" fontId="9" fillId="0" borderId="20" xfId="4" applyBorder="1" applyAlignment="1">
      <alignment vertical="center" wrapText="1"/>
    </xf>
    <xf numFmtId="0" fontId="10" fillId="0" borderId="16" xfId="3" applyFont="1" applyBorder="1" applyAlignment="1">
      <alignment vertical="center" wrapText="1"/>
    </xf>
    <xf numFmtId="0" fontId="7" fillId="10" borderId="15" xfId="3" applyFont="1" applyFill="1" applyBorder="1">
      <alignment vertical="center"/>
    </xf>
    <xf numFmtId="0" fontId="7" fillId="10" borderId="13" xfId="3" applyFont="1" applyFill="1" applyBorder="1">
      <alignment vertical="center"/>
    </xf>
    <xf numFmtId="0" fontId="10" fillId="10" borderId="22" xfId="3" applyFont="1" applyFill="1" applyBorder="1" applyAlignment="1">
      <alignment vertical="center" wrapText="1"/>
    </xf>
    <xf numFmtId="0" fontId="7" fillId="10" borderId="22" xfId="3" applyFont="1" applyFill="1" applyBorder="1">
      <alignment vertical="center"/>
    </xf>
    <xf numFmtId="0" fontId="10" fillId="10" borderId="13" xfId="3" applyFont="1" applyFill="1" applyBorder="1" applyAlignment="1">
      <alignment vertical="center" wrapText="1"/>
    </xf>
    <xf numFmtId="0" fontId="10" fillId="9" borderId="13" xfId="3" applyFont="1" applyFill="1" applyBorder="1" applyAlignment="1">
      <alignment vertical="center" wrapText="1"/>
    </xf>
    <xf numFmtId="0" fontId="10" fillId="8" borderId="13" xfId="3" applyFont="1" applyFill="1" applyBorder="1" applyAlignment="1">
      <alignment vertical="center" wrapText="1"/>
    </xf>
    <xf numFmtId="0" fontId="10" fillId="0" borderId="18" xfId="3" applyFont="1" applyBorder="1" applyAlignment="1">
      <alignment vertical="center" wrapText="1"/>
    </xf>
    <xf numFmtId="0" fontId="7" fillId="6" borderId="15" xfId="3" applyFont="1" applyFill="1" applyBorder="1">
      <alignment vertical="center"/>
    </xf>
    <xf numFmtId="0" fontId="10" fillId="0" borderId="1" xfId="3" applyFont="1" applyBorder="1" applyAlignment="1">
      <alignment vertical="center" wrapText="1"/>
    </xf>
    <xf numFmtId="0" fontId="7" fillId="6" borderId="13" xfId="3" applyFont="1" applyFill="1" applyBorder="1">
      <alignment vertical="center"/>
    </xf>
    <xf numFmtId="0" fontId="10" fillId="6" borderId="13" xfId="3" applyFont="1" applyFill="1" applyBorder="1" applyAlignment="1">
      <alignment vertical="center" wrapText="1"/>
    </xf>
    <xf numFmtId="0" fontId="9" fillId="0" borderId="2" xfId="4" applyBorder="1" applyAlignment="1">
      <alignment vertical="center" wrapText="1"/>
    </xf>
    <xf numFmtId="0" fontId="9" fillId="0" borderId="12" xfId="4" applyBorder="1" applyAlignment="1">
      <alignment vertical="center" wrapText="1"/>
    </xf>
    <xf numFmtId="0" fontId="7" fillId="5" borderId="22" xfId="3" applyFont="1" applyFill="1" applyBorder="1">
      <alignment vertical="center"/>
    </xf>
    <xf numFmtId="0" fontId="7" fillId="5" borderId="13" xfId="3" applyFont="1" applyFill="1" applyBorder="1">
      <alignment vertical="center"/>
    </xf>
    <xf numFmtId="0" fontId="1" fillId="0" borderId="0" xfId="3" applyFill="1">
      <alignment vertical="center"/>
    </xf>
    <xf numFmtId="0" fontId="1" fillId="5" borderId="13" xfId="3" applyFill="1" applyBorder="1" applyAlignment="1">
      <alignment horizontal="center" vertical="center" wrapText="1"/>
    </xf>
    <xf numFmtId="0" fontId="7" fillId="3" borderId="21" xfId="3" applyFont="1" applyFill="1" applyBorder="1">
      <alignment vertical="center"/>
    </xf>
    <xf numFmtId="0" fontId="7" fillId="3" borderId="13" xfId="3" applyFont="1" applyFill="1" applyBorder="1">
      <alignment vertical="center"/>
    </xf>
    <xf numFmtId="0" fontId="1" fillId="0" borderId="0" xfId="3">
      <alignment vertical="center"/>
    </xf>
    <xf numFmtId="0" fontId="14" fillId="0" borderId="24" xfId="3" applyFont="1" applyBorder="1" applyAlignment="1">
      <alignment horizontal="center" vertical="center"/>
    </xf>
    <xf numFmtId="0" fontId="10" fillId="0" borderId="8" xfId="3" applyFont="1" applyBorder="1" applyAlignment="1">
      <alignment horizontal="center" vertical="center" wrapText="1"/>
    </xf>
    <xf numFmtId="0" fontId="10" fillId="0" borderId="9" xfId="3" applyFont="1" applyBorder="1" applyAlignment="1">
      <alignment horizontal="center" vertical="center" wrapText="1"/>
    </xf>
    <xf numFmtId="0" fontId="12" fillId="10" borderId="11" xfId="3" applyFont="1" applyFill="1" applyBorder="1" applyAlignment="1">
      <alignment horizontal="left" vertical="center"/>
    </xf>
    <xf numFmtId="0" fontId="12" fillId="10" borderId="3" xfId="3" applyFont="1" applyFill="1" applyBorder="1" applyAlignment="1">
      <alignment horizontal="left" vertical="center"/>
    </xf>
    <xf numFmtId="0" fontId="12" fillId="10" borderId="12" xfId="3" applyFont="1" applyFill="1" applyBorder="1" applyAlignment="1">
      <alignment horizontal="left" vertical="center"/>
    </xf>
    <xf numFmtId="0" fontId="12" fillId="8" borderId="11" xfId="3" applyFont="1" applyFill="1" applyBorder="1" applyAlignment="1">
      <alignment horizontal="left" vertical="center"/>
    </xf>
    <xf numFmtId="0" fontId="12" fillId="8" borderId="3" xfId="3" applyFont="1" applyFill="1" applyBorder="1" applyAlignment="1">
      <alignment horizontal="left" vertical="center"/>
    </xf>
    <xf numFmtId="0" fontId="12" fillId="8" borderId="12" xfId="3" applyFont="1" applyFill="1" applyBorder="1" applyAlignment="1">
      <alignment horizontal="left" vertical="center"/>
    </xf>
    <xf numFmtId="0" fontId="12" fillId="9" borderId="11" xfId="3" applyFont="1" applyFill="1" applyBorder="1" applyAlignment="1">
      <alignment horizontal="left" vertical="center"/>
    </xf>
    <xf numFmtId="0" fontId="12" fillId="9" borderId="3" xfId="3" applyFont="1" applyFill="1" applyBorder="1" applyAlignment="1">
      <alignment horizontal="left" vertical="center"/>
    </xf>
    <xf numFmtId="0" fontId="12" fillId="9" borderId="12" xfId="3" applyFont="1" applyFill="1" applyBorder="1" applyAlignment="1">
      <alignment horizontal="left" vertical="center"/>
    </xf>
    <xf numFmtId="0" fontId="5" fillId="0" borderId="4" xfId="3" applyFont="1" applyFill="1" applyBorder="1" applyAlignment="1">
      <alignment horizontal="left" vertical="center" wrapText="1"/>
    </xf>
    <xf numFmtId="0" fontId="5" fillId="0" borderId="3" xfId="3" applyFont="1" applyFill="1" applyBorder="1" applyAlignment="1">
      <alignment horizontal="left" vertical="center" wrapText="1"/>
    </xf>
    <xf numFmtId="0" fontId="5" fillId="0" borderId="12" xfId="3" applyFont="1" applyFill="1" applyBorder="1" applyAlignment="1">
      <alignment horizontal="left" vertical="center" wrapText="1"/>
    </xf>
    <xf numFmtId="0" fontId="12" fillId="3" borderId="22" xfId="3" applyFont="1" applyFill="1" applyBorder="1" applyAlignment="1">
      <alignment horizontal="left" vertical="center"/>
    </xf>
    <xf numFmtId="0" fontId="12" fillId="3" borderId="0" xfId="3" applyFont="1" applyFill="1" applyBorder="1" applyAlignment="1">
      <alignment horizontal="left" vertical="center"/>
    </xf>
    <xf numFmtId="0" fontId="12" fillId="3" borderId="23" xfId="3" applyFont="1" applyFill="1" applyBorder="1" applyAlignment="1">
      <alignment horizontal="left" vertical="center"/>
    </xf>
    <xf numFmtId="0" fontId="12" fillId="5" borderId="11" xfId="3" applyFont="1" applyFill="1" applyBorder="1" applyAlignment="1">
      <alignment horizontal="left" vertical="center"/>
    </xf>
    <xf numFmtId="0" fontId="12" fillId="5" borderId="5" xfId="3" applyFont="1" applyFill="1" applyBorder="1" applyAlignment="1">
      <alignment horizontal="left" vertical="center"/>
    </xf>
    <xf numFmtId="0" fontId="12" fillId="5" borderId="14" xfId="3" applyFont="1" applyFill="1" applyBorder="1" applyAlignment="1">
      <alignment horizontal="left" vertical="center"/>
    </xf>
    <xf numFmtId="0" fontId="12" fillId="6" borderId="11" xfId="3" applyFont="1" applyFill="1" applyBorder="1" applyAlignment="1">
      <alignment horizontal="left" vertical="center"/>
    </xf>
    <xf numFmtId="0" fontId="12" fillId="6" borderId="3" xfId="3" applyFont="1" applyFill="1" applyBorder="1" applyAlignment="1">
      <alignment horizontal="left" vertical="center"/>
    </xf>
    <xf numFmtId="0" fontId="12" fillId="6" borderId="12" xfId="3" applyFont="1" applyFill="1" applyBorder="1" applyAlignment="1">
      <alignment horizontal="left" vertical="center"/>
    </xf>
    <xf numFmtId="0" fontId="12" fillId="7" borderId="11" xfId="3" applyFont="1" applyFill="1" applyBorder="1" applyAlignment="1">
      <alignment horizontal="left" vertical="center" wrapText="1"/>
    </xf>
    <xf numFmtId="0" fontId="12" fillId="7" borderId="3" xfId="3" applyFont="1" applyFill="1" applyBorder="1" applyAlignment="1">
      <alignment horizontal="left" vertical="center" wrapText="1"/>
    </xf>
    <xf numFmtId="0" fontId="12" fillId="7" borderId="12" xfId="3" applyFont="1" applyFill="1" applyBorder="1" applyAlignment="1">
      <alignment horizontal="left" vertical="center" wrapText="1"/>
    </xf>
    <xf numFmtId="0" fontId="12" fillId="4" borderId="11" xfId="3" applyFont="1" applyFill="1" applyBorder="1" applyAlignment="1">
      <alignment horizontal="left" vertical="center"/>
    </xf>
    <xf numFmtId="0" fontId="12" fillId="4" borderId="3" xfId="3" applyFont="1" applyFill="1" applyBorder="1" applyAlignment="1">
      <alignment horizontal="left" vertical="center"/>
    </xf>
    <xf numFmtId="0" fontId="12" fillId="4" borderId="12" xfId="3" applyFont="1" applyFill="1" applyBorder="1" applyAlignment="1">
      <alignment horizontal="left" vertical="center"/>
    </xf>
    <xf numFmtId="0" fontId="5" fillId="0" borderId="19" xfId="3" applyFont="1" applyFill="1" applyBorder="1" applyAlignment="1">
      <alignment horizontal="left" vertical="center" wrapText="1"/>
    </xf>
    <xf numFmtId="0" fontId="5" fillId="0" borderId="17" xfId="3" applyFont="1" applyFill="1" applyBorder="1" applyAlignment="1">
      <alignment horizontal="left" vertical="center" wrapText="1"/>
    </xf>
    <xf numFmtId="0" fontId="5" fillId="0" borderId="25" xfId="3" applyFont="1" applyFill="1" applyBorder="1" applyAlignment="1">
      <alignment horizontal="left" vertical="center" wrapText="1"/>
    </xf>
    <xf numFmtId="0" fontId="12" fillId="2" borderId="11" xfId="3" applyFont="1" applyFill="1" applyBorder="1" applyAlignment="1">
      <alignment horizontal="left" vertical="center"/>
    </xf>
    <xf numFmtId="0" fontId="12" fillId="2" borderId="3" xfId="3" applyFont="1" applyFill="1" applyBorder="1" applyAlignment="1">
      <alignment horizontal="left" vertical="center"/>
    </xf>
    <xf numFmtId="0" fontId="12" fillId="2" borderId="12" xfId="3" applyFont="1" applyFill="1" applyBorder="1" applyAlignment="1">
      <alignment horizontal="left" vertical="center"/>
    </xf>
  </cellXfs>
  <cellStyles count="5">
    <cellStyle name="ハイパーリンク" xfId="4" builtinId="8"/>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jisha.or.jp/research/report/201703_01.html" TargetMode="External"/><Relationship Id="rId18" Type="http://schemas.openxmlformats.org/officeDocument/2006/relationships/hyperlink" Target="http://www.mhlw.go.jp/stf/houdou/youtsuushishin.html" TargetMode="External"/><Relationship Id="rId26" Type="http://schemas.openxmlformats.org/officeDocument/2006/relationships/hyperlink" Target="http://www.mhlw.go.jp/stf/seisakunitsuite/bunya/0000116133.html" TargetMode="External"/><Relationship Id="rId39" Type="http://schemas.openxmlformats.org/officeDocument/2006/relationships/hyperlink" Target="http://www.mhlw.go.jp/stf/seisakunitsuite/bunya/0000183313.html" TargetMode="External"/><Relationship Id="rId21" Type="http://schemas.openxmlformats.org/officeDocument/2006/relationships/hyperlink" Target="http://www.mhlw.go.jp/file/06-Seisakujouhou-11200000-Roudoukijunkyoku/kikai_kikaku_2.pdf" TargetMode="External"/><Relationship Id="rId34" Type="http://schemas.openxmlformats.org/officeDocument/2006/relationships/hyperlink" Target="http://www.smartlife.go.jp/" TargetMode="External"/><Relationship Id="rId42" Type="http://schemas.openxmlformats.org/officeDocument/2006/relationships/hyperlink" Target="http://www.mhlw.go.jp/new-info/kobetu/roudou/gyousei/anzen/dl/101004-1.pdf" TargetMode="External"/><Relationship Id="rId47" Type="http://schemas.openxmlformats.org/officeDocument/2006/relationships/hyperlink" Target="http://www.mhlw.go.jp/stf/houdou/2r985200000055uh.html" TargetMode="External"/><Relationship Id="rId50" Type="http://schemas.openxmlformats.org/officeDocument/2006/relationships/hyperlink" Target="http://www.jisha.or.jp/research/report/index.html" TargetMode="External"/><Relationship Id="rId55" Type="http://schemas.openxmlformats.org/officeDocument/2006/relationships/hyperlink" Target="https://www.jaish.gr.jp/" TargetMode="External"/><Relationship Id="rId7" Type="http://schemas.openxmlformats.org/officeDocument/2006/relationships/hyperlink" Target="http://www.jeed.or.jp/elderly/data/q2k4vk000000tf3f-att/q2k4vk000001c9rh.pdf" TargetMode="External"/><Relationship Id="rId12" Type="http://schemas.openxmlformats.org/officeDocument/2006/relationships/hyperlink" Target="http://www.mhlw.go.jp/file/06-Seisakujouhou-11300000-Roudoukijunkyokuanzeneiseibu/0000077404.pdf" TargetMode="External"/><Relationship Id="rId17" Type="http://schemas.openxmlformats.org/officeDocument/2006/relationships/hyperlink" Target="http://www.mhlw.go.jp/new-info/kobetu/roudou/gyousei/anzen/dl/170131-1.pdf" TargetMode="External"/><Relationship Id="rId25" Type="http://schemas.openxmlformats.org/officeDocument/2006/relationships/hyperlink" Target="http://www.jisha.or.jp/research/report/201503_02.html" TargetMode="External"/><Relationship Id="rId33" Type="http://schemas.openxmlformats.org/officeDocument/2006/relationships/hyperlink" Target="http://www.bosei-navi.mhlw.go.jp/" TargetMode="External"/><Relationship Id="rId38" Type="http://schemas.openxmlformats.org/officeDocument/2006/relationships/hyperlink" Target="http://www.gankenshin50.mhlw.go.jp/" TargetMode="External"/><Relationship Id="rId46" Type="http://schemas.openxmlformats.org/officeDocument/2006/relationships/hyperlink" Target="http://www.mhlw.go.jp/new-info/kobetu/roudou/gyousei/anzen/dl/100331-1a.pdf" TargetMode="External"/><Relationship Id="rId2" Type="http://schemas.openxmlformats.org/officeDocument/2006/relationships/hyperlink" Target="http://kokoro.mhlw.go.jp/" TargetMode="External"/><Relationship Id="rId16" Type="http://schemas.openxmlformats.org/officeDocument/2006/relationships/hyperlink" Target="http://www.mhlw.go.jp/new-info/kobetu/roudou/gyousei/anzen/dl/150618-2.pdf" TargetMode="External"/><Relationship Id="rId20" Type="http://schemas.openxmlformats.org/officeDocument/2006/relationships/hyperlink" Target="http://www.mhlw.go.jp/bunya/roudoukijun/anzeneisei14/dl/ks04.pdf" TargetMode="External"/><Relationship Id="rId29" Type="http://schemas.openxmlformats.org/officeDocument/2006/relationships/hyperlink" Target="http://www.mhlw.go.jp/new-info/kobetu/roudou/gyousei/anzen/101104-1.html" TargetMode="External"/><Relationship Id="rId41" Type="http://schemas.openxmlformats.org/officeDocument/2006/relationships/hyperlink" Target="http://www.no-pawahara.mhlw.go.jp/" TargetMode="External"/><Relationship Id="rId54" Type="http://schemas.openxmlformats.org/officeDocument/2006/relationships/hyperlink" Target="http://www.mhlw.go.jp/file/06-Seisakujouhou-11300000-Roudoukijunkyokuanzeneiseibu/0000156077.pdf" TargetMode="External"/><Relationship Id="rId1" Type="http://schemas.openxmlformats.org/officeDocument/2006/relationships/hyperlink" Target="https://chiryoutoshigoto.mhlw.go.jp/" TargetMode="External"/><Relationship Id="rId6" Type="http://schemas.openxmlformats.org/officeDocument/2006/relationships/hyperlink" Target="http://www.jeed.or.jp/elderly/data/q2k4vk000000tf3f-att/q2k4vk000000tf5r.pdf" TargetMode="External"/><Relationship Id="rId11" Type="http://schemas.openxmlformats.org/officeDocument/2006/relationships/hyperlink" Target="https://www.jaish.gr.jp/anzen/hor/hombun/hor1-2/hor1-2-58-1-0.htm" TargetMode="External"/><Relationship Id="rId24" Type="http://schemas.openxmlformats.org/officeDocument/2006/relationships/hyperlink" Target="http://www.mhlw.go.jp/houdou/2009/06/dl/h0616-1b.pdf" TargetMode="External"/><Relationship Id="rId32" Type="http://schemas.openxmlformats.org/officeDocument/2006/relationships/hyperlink" Target="http://w-health.jp/" TargetMode="External"/><Relationship Id="rId37" Type="http://schemas.openxmlformats.org/officeDocument/2006/relationships/hyperlink" Target="http://www.mhlw.go.jp/stf/houdou/0000113365.html" TargetMode="External"/><Relationship Id="rId40" Type="http://schemas.openxmlformats.org/officeDocument/2006/relationships/hyperlink" Target="http://www.mhlw.go.jp/new-info/kobetu/roudou/gyousei/anzen/dl/101006-1a_07.pdf" TargetMode="External"/><Relationship Id="rId45" Type="http://schemas.openxmlformats.org/officeDocument/2006/relationships/hyperlink" Target="http://www.mhlw.go.jp/new-info/kobetu/roudou/gyousei/anzen/dl/130422-01.pdf" TargetMode="External"/><Relationship Id="rId53" Type="http://schemas.openxmlformats.org/officeDocument/2006/relationships/hyperlink" Target="http://www.mhlw.go.jp/file/06-Seisakujouhou-11300000-Roudoukijunkyokuanzeneiseibu/0000102734.pdf" TargetMode="External"/><Relationship Id="rId5" Type="http://schemas.openxmlformats.org/officeDocument/2006/relationships/hyperlink" Target="http://anzeninfo.mhlw.go.jp/information/koutsuu-guideline_2505.pdf" TargetMode="External"/><Relationship Id="rId15" Type="http://schemas.openxmlformats.org/officeDocument/2006/relationships/hyperlink" Target="http://www.mhlw.go.jp/new-info/kobetu/roudou/gyousei/anzen/120309-1.html" TargetMode="External"/><Relationship Id="rId23" Type="http://schemas.openxmlformats.org/officeDocument/2006/relationships/hyperlink" Target="https://www.safety-support-car.go.jp/" TargetMode="External"/><Relationship Id="rId28" Type="http://schemas.openxmlformats.org/officeDocument/2006/relationships/hyperlink" Target="http://work-holiday.mhlw.go.jp/" TargetMode="External"/><Relationship Id="rId36" Type="http://schemas.openxmlformats.org/officeDocument/2006/relationships/hyperlink" Target="https://www.nurse.or.jp/nursing/shuroanzen/yakinkotai/guideline/pdf/guideline.pdf" TargetMode="External"/><Relationship Id="rId49" Type="http://schemas.openxmlformats.org/officeDocument/2006/relationships/hyperlink" Target="http://www.mhlw.go.jp/file/06-Seisakujouhou-11300000-Roudoukijunkyokuanzeneiseibu/0000111161.pdf" TargetMode="External"/><Relationship Id="rId57" Type="http://schemas.openxmlformats.org/officeDocument/2006/relationships/printerSettings" Target="../printerSettings/printerSettings1.bin"/><Relationship Id="rId10" Type="http://schemas.openxmlformats.org/officeDocument/2006/relationships/hyperlink" Target="http://anzeninfo.mhlw.go.jp/" TargetMode="External"/><Relationship Id="rId19" Type="http://schemas.openxmlformats.org/officeDocument/2006/relationships/hyperlink" Target="https://www.jaish.gr.jp/horei/hor1-48/hor1-48-36-1-4.html" TargetMode="External"/><Relationship Id="rId31" Type="http://schemas.openxmlformats.org/officeDocument/2006/relationships/hyperlink" Target="http://www.mhlw.go.jp/stf/seisakunitsuite/bunya/koyou_roudou/roudoukijun/jikan/index.html" TargetMode="External"/><Relationship Id="rId44" Type="http://schemas.openxmlformats.org/officeDocument/2006/relationships/hyperlink" Target="http://wwwhourei.mhlw.go.jp/hourei/doc/kouji/K151130K0030.pdf" TargetMode="External"/><Relationship Id="rId52" Type="http://schemas.openxmlformats.org/officeDocument/2006/relationships/hyperlink" Target="http://www.mhlw.go.jp/file/06-Seisakujouhou-11300000-Roudoukijunkyokuanzeneiseibu/0000088456.pdf" TargetMode="External"/><Relationship Id="rId4" Type="http://schemas.openxmlformats.org/officeDocument/2006/relationships/hyperlink" Target="http://anzeninfo.mhlw.go.jp/information/kotsutaisaku1505.html" TargetMode="External"/><Relationship Id="rId9" Type="http://schemas.openxmlformats.org/officeDocument/2006/relationships/hyperlink" Target="http://www.jeed.or.jp/elderly/research/enterprise/hints.html" TargetMode="External"/><Relationship Id="rId14" Type="http://schemas.openxmlformats.org/officeDocument/2006/relationships/hyperlink" Target="http://anzeninfo.mhlw.go.jp/information/tentou1501.html" TargetMode="External"/><Relationship Id="rId22" Type="http://schemas.openxmlformats.org/officeDocument/2006/relationships/hyperlink" Target="http://www.mhlw.go.jp/new-info/kobetu/roudou/gyousei/anzen/130912-01.html" TargetMode="External"/><Relationship Id="rId27" Type="http://schemas.openxmlformats.org/officeDocument/2006/relationships/hyperlink" Target="http://www.mhlw.go.jp/file/06-Seisakujouhou-11200000-Roudoukijunkyoku/0000085000_1.pdf" TargetMode="External"/><Relationship Id="rId30" Type="http://schemas.openxmlformats.org/officeDocument/2006/relationships/hyperlink" Target="http://www.mhlw.go.jp/topics/bukyoku/roudou/an-eihou/dl/ka060317008a.pdf" TargetMode="External"/><Relationship Id="rId35" Type="http://schemas.openxmlformats.org/officeDocument/2006/relationships/hyperlink" Target="http://www.mhlw.go.jp/stf/seisakunitsuite/bunya/kenkou_iryou/kenkou/kenkounippon21.html/" TargetMode="External"/><Relationship Id="rId43" Type="http://schemas.openxmlformats.org/officeDocument/2006/relationships/hyperlink" Target="http://www.mhlw.go.jp/houdou/2006/03/h0331-1.html" TargetMode="External"/><Relationship Id="rId48" Type="http://schemas.openxmlformats.org/officeDocument/2006/relationships/hyperlink" Target="http://www.mhlw.go.jp/new-info/kobetu/roudou/gyousei/anzen/dl/101004-3.pdf" TargetMode="External"/><Relationship Id="rId56" Type="http://schemas.openxmlformats.org/officeDocument/2006/relationships/hyperlink" Target="http://www.mhlw.go.jp/new-info/kobetu/roudou/gyousei/anzen/dl/131025-01.pdf" TargetMode="External"/><Relationship Id="rId8" Type="http://schemas.openxmlformats.org/officeDocument/2006/relationships/hyperlink" Target="https://www.jeed.or.jp/elderly/data/pamphlet_company70/om5ru80000007pa7-att/om5ru80000007pg9.pdf" TargetMode="External"/><Relationship Id="rId51" Type="http://schemas.openxmlformats.org/officeDocument/2006/relationships/hyperlink" Target="http://www.mhlw.go.jp/new-info/kobetu/roudou/gyousei/anzen/dl/131114-01.pdf" TargetMode="External"/><Relationship Id="rId3" Type="http://schemas.openxmlformats.org/officeDocument/2006/relationships/hyperlink" Target="http://www.mhlw.go.jp/new-info/kobetu/roudou/gyousei/anzen/121129.html" TargetMode="External"/></Relationships>
</file>

<file path=xl/worksheets/sheet1.xml><?xml version="1.0" encoding="utf-8"?>
<worksheet xmlns="http://schemas.openxmlformats.org/spreadsheetml/2006/main" xmlns:r="http://schemas.openxmlformats.org/officeDocument/2006/relationships">
  <dimension ref="A1:D103"/>
  <sheetViews>
    <sheetView tabSelected="1" view="pageBreakPreview" zoomScaleNormal="100" zoomScaleSheetLayoutView="100" workbookViewId="0">
      <selection sqref="A1:D1"/>
    </sheetView>
  </sheetViews>
  <sheetFormatPr defaultRowHeight="12.75"/>
  <cols>
    <col min="1" max="1" width="2.875" style="1" customWidth="1"/>
    <col min="2" max="2" width="40" style="2" customWidth="1"/>
    <col min="3" max="3" width="14.125" style="2" customWidth="1"/>
    <col min="4" max="4" width="41.75" style="2" customWidth="1"/>
    <col min="5" max="16384" width="9" style="1"/>
  </cols>
  <sheetData>
    <row r="1" spans="1:4" s="37" customFormat="1" ht="51.95" customHeight="1" thickBot="1">
      <c r="A1" s="38" t="s">
        <v>171</v>
      </c>
      <c r="B1" s="38"/>
      <c r="C1" s="38"/>
      <c r="D1" s="38"/>
    </row>
    <row r="2" spans="1:4" ht="20.100000000000001" customHeight="1" thickBot="1">
      <c r="A2" s="39" t="s">
        <v>60</v>
      </c>
      <c r="B2" s="40"/>
      <c r="C2" s="14" t="s">
        <v>59</v>
      </c>
      <c r="D2" s="13" t="s">
        <v>58</v>
      </c>
    </row>
    <row r="3" spans="1:4" s="8" customFormat="1" ht="33" customHeight="1">
      <c r="A3" s="53" t="s">
        <v>170</v>
      </c>
      <c r="B3" s="54"/>
      <c r="C3" s="54"/>
      <c r="D3" s="55"/>
    </row>
    <row r="4" spans="1:4" ht="39.950000000000003" customHeight="1">
      <c r="A4" s="36"/>
      <c r="B4" s="5" t="s">
        <v>169</v>
      </c>
      <c r="C4" s="5" t="s">
        <v>162</v>
      </c>
      <c r="D4" s="4" t="s">
        <v>168</v>
      </c>
    </row>
    <row r="5" spans="1:4" ht="39.950000000000003" customHeight="1">
      <c r="A5" s="36"/>
      <c r="B5" s="5" t="s">
        <v>167</v>
      </c>
      <c r="C5" s="5" t="s">
        <v>162</v>
      </c>
      <c r="D5" s="4" t="s">
        <v>166</v>
      </c>
    </row>
    <row r="6" spans="1:4" ht="39.950000000000003" customHeight="1">
      <c r="A6" s="36"/>
      <c r="B6" s="5" t="s">
        <v>165</v>
      </c>
      <c r="C6" s="5" t="s">
        <v>162</v>
      </c>
      <c r="D6" s="4" t="s">
        <v>164</v>
      </c>
    </row>
    <row r="7" spans="1:4" ht="39.950000000000003" customHeight="1">
      <c r="A7" s="35"/>
      <c r="B7" s="5" t="s">
        <v>163</v>
      </c>
      <c r="C7" s="5" t="s">
        <v>162</v>
      </c>
      <c r="D7" s="4" t="s">
        <v>161</v>
      </c>
    </row>
    <row r="8" spans="1:4" s="8" customFormat="1" ht="33" customHeight="1">
      <c r="A8" s="56" t="s">
        <v>160</v>
      </c>
      <c r="B8" s="57"/>
      <c r="C8" s="57"/>
      <c r="D8" s="58"/>
    </row>
    <row r="9" spans="1:4" s="33" customFormat="1" ht="15.95" customHeight="1">
      <c r="A9" s="34"/>
      <c r="B9" s="50" t="s">
        <v>0</v>
      </c>
      <c r="C9" s="51"/>
      <c r="D9" s="52"/>
    </row>
    <row r="10" spans="1:4" s="33" customFormat="1" ht="15.95" customHeight="1">
      <c r="A10" s="34"/>
      <c r="B10" s="50" t="s">
        <v>1</v>
      </c>
      <c r="C10" s="51"/>
      <c r="D10" s="52"/>
    </row>
    <row r="11" spans="1:4" s="33" customFormat="1" ht="35.25" customHeight="1">
      <c r="A11" s="34"/>
      <c r="B11" s="5" t="s">
        <v>159</v>
      </c>
      <c r="C11" s="5" t="s">
        <v>62</v>
      </c>
      <c r="D11" s="4" t="s">
        <v>158</v>
      </c>
    </row>
    <row r="12" spans="1:4" ht="39.950000000000003" customHeight="1">
      <c r="A12" s="32"/>
      <c r="B12" s="5" t="s">
        <v>157</v>
      </c>
      <c r="C12" s="5" t="s">
        <v>62</v>
      </c>
      <c r="D12" s="4" t="s">
        <v>156</v>
      </c>
    </row>
    <row r="13" spans="1:4" ht="39.950000000000003" customHeight="1">
      <c r="A13" s="32"/>
      <c r="B13" s="5" t="s">
        <v>155</v>
      </c>
      <c r="C13" s="5" t="s">
        <v>68</v>
      </c>
      <c r="D13" s="4" t="s">
        <v>154</v>
      </c>
    </row>
    <row r="14" spans="1:4" ht="39.950000000000003" customHeight="1">
      <c r="A14" s="32"/>
      <c r="B14" s="5" t="s">
        <v>153</v>
      </c>
      <c r="C14" s="5" t="s">
        <v>62</v>
      </c>
      <c r="D14" s="4" t="s">
        <v>152</v>
      </c>
    </row>
    <row r="15" spans="1:4" ht="39.950000000000003" customHeight="1">
      <c r="A15" s="32"/>
      <c r="B15" s="5" t="s">
        <v>151</v>
      </c>
      <c r="C15" s="5" t="s">
        <v>62</v>
      </c>
      <c r="D15" s="4" t="s">
        <v>150</v>
      </c>
    </row>
    <row r="16" spans="1:4" ht="39.950000000000003" customHeight="1">
      <c r="A16" s="32"/>
      <c r="B16" s="5" t="s">
        <v>149</v>
      </c>
      <c r="C16" s="5" t="s">
        <v>68</v>
      </c>
      <c r="D16" s="4" t="s">
        <v>148</v>
      </c>
    </row>
    <row r="17" spans="1:4" ht="39.950000000000003" customHeight="1">
      <c r="A17" s="31"/>
      <c r="B17" s="5" t="s">
        <v>147</v>
      </c>
      <c r="C17" s="5" t="s">
        <v>62</v>
      </c>
      <c r="D17" s="4" t="s">
        <v>146</v>
      </c>
    </row>
    <row r="18" spans="1:4" s="8" customFormat="1" ht="33" customHeight="1">
      <c r="A18" s="59" t="s">
        <v>145</v>
      </c>
      <c r="B18" s="60"/>
      <c r="C18" s="60"/>
      <c r="D18" s="61"/>
    </row>
    <row r="19" spans="1:4" ht="15.95" customHeight="1">
      <c r="A19" s="28"/>
      <c r="B19" s="50" t="s">
        <v>2</v>
      </c>
      <c r="C19" s="51"/>
      <c r="D19" s="52"/>
    </row>
    <row r="20" spans="1:4" ht="39.950000000000003" customHeight="1">
      <c r="A20" s="27"/>
      <c r="B20" s="26" t="s">
        <v>144</v>
      </c>
      <c r="C20" s="5" t="s">
        <v>24</v>
      </c>
      <c r="D20" s="4" t="s">
        <v>143</v>
      </c>
    </row>
    <row r="21" spans="1:4" ht="39.950000000000003" customHeight="1">
      <c r="A21" s="27"/>
      <c r="B21" s="26" t="s">
        <v>142</v>
      </c>
      <c r="C21" s="5" t="s">
        <v>24</v>
      </c>
      <c r="D21" s="4" t="s">
        <v>141</v>
      </c>
    </row>
    <row r="22" spans="1:4" ht="15.95" customHeight="1">
      <c r="A22" s="28"/>
      <c r="B22" s="50" t="s">
        <v>4</v>
      </c>
      <c r="C22" s="51"/>
      <c r="D22" s="52"/>
    </row>
    <row r="23" spans="1:4" ht="39.950000000000003" customHeight="1">
      <c r="A23" s="27"/>
      <c r="B23" s="26" t="s">
        <v>140</v>
      </c>
      <c r="C23" s="5" t="s">
        <v>24</v>
      </c>
      <c r="D23" s="4" t="s">
        <v>139</v>
      </c>
    </row>
    <row r="24" spans="1:4" ht="39.950000000000003" customHeight="1">
      <c r="A24" s="27"/>
      <c r="B24" s="26" t="s">
        <v>138</v>
      </c>
      <c r="C24" s="5" t="s">
        <v>24</v>
      </c>
      <c r="D24" s="30" t="s">
        <v>137</v>
      </c>
    </row>
    <row r="25" spans="1:4" ht="39.950000000000003" customHeight="1">
      <c r="A25" s="27"/>
      <c r="B25" s="26" t="s">
        <v>136</v>
      </c>
      <c r="C25" s="5" t="s">
        <v>24</v>
      </c>
      <c r="D25" s="4" t="s">
        <v>135</v>
      </c>
    </row>
    <row r="26" spans="1:4" ht="39.950000000000003" customHeight="1" thickBot="1">
      <c r="A26" s="25"/>
      <c r="B26" s="24" t="s">
        <v>134</v>
      </c>
      <c r="C26" s="16" t="s">
        <v>133</v>
      </c>
      <c r="D26" s="15" t="s">
        <v>132</v>
      </c>
    </row>
    <row r="27" spans="1:4" ht="20.100000000000001" customHeight="1" thickBot="1">
      <c r="A27" s="39" t="s">
        <v>60</v>
      </c>
      <c r="B27" s="40"/>
      <c r="C27" s="14" t="s">
        <v>59</v>
      </c>
      <c r="D27" s="13" t="s">
        <v>58</v>
      </c>
    </row>
    <row r="28" spans="1:4" ht="15.95" customHeight="1">
      <c r="A28" s="28"/>
      <c r="B28" s="50" t="s">
        <v>3</v>
      </c>
      <c r="C28" s="51"/>
      <c r="D28" s="52"/>
    </row>
    <row r="29" spans="1:4" ht="39.950000000000003" customHeight="1">
      <c r="A29" s="27"/>
      <c r="B29" s="26" t="s">
        <v>131</v>
      </c>
      <c r="C29" s="5" t="s">
        <v>24</v>
      </c>
      <c r="D29" s="4" t="s">
        <v>130</v>
      </c>
    </row>
    <row r="30" spans="1:4" ht="39.950000000000003" customHeight="1">
      <c r="A30" s="27"/>
      <c r="B30" s="26" t="s">
        <v>129</v>
      </c>
      <c r="C30" s="5" t="s">
        <v>24</v>
      </c>
      <c r="D30" s="4" t="s">
        <v>128</v>
      </c>
    </row>
    <row r="31" spans="1:4" ht="39.950000000000003" customHeight="1">
      <c r="A31" s="27"/>
      <c r="B31" s="26" t="s">
        <v>127</v>
      </c>
      <c r="C31" s="5" t="s">
        <v>24</v>
      </c>
      <c r="D31" s="29" t="s">
        <v>126</v>
      </c>
    </row>
    <row r="32" spans="1:4" ht="39.950000000000003" customHeight="1">
      <c r="A32" s="27"/>
      <c r="B32" s="26" t="s">
        <v>125</v>
      </c>
      <c r="C32" s="5" t="s">
        <v>68</v>
      </c>
      <c r="D32" s="4" t="s">
        <v>124</v>
      </c>
    </row>
    <row r="33" spans="1:4" ht="15.95" customHeight="1">
      <c r="A33" s="28"/>
      <c r="B33" s="50" t="s">
        <v>5</v>
      </c>
      <c r="C33" s="51"/>
      <c r="D33" s="52"/>
    </row>
    <row r="34" spans="1:4" ht="39.950000000000003" customHeight="1">
      <c r="A34" s="27"/>
      <c r="B34" s="26" t="s">
        <v>123</v>
      </c>
      <c r="C34" s="5" t="s">
        <v>24</v>
      </c>
      <c r="D34" s="4" t="s">
        <v>122</v>
      </c>
    </row>
    <row r="35" spans="1:4" ht="39.950000000000003" customHeight="1">
      <c r="A35" s="27"/>
      <c r="B35" s="26" t="s">
        <v>121</v>
      </c>
      <c r="C35" s="5" t="s">
        <v>24</v>
      </c>
      <c r="D35" s="4" t="s">
        <v>120</v>
      </c>
    </row>
    <row r="36" spans="1:4" ht="39.950000000000003" customHeight="1">
      <c r="A36" s="27"/>
      <c r="B36" s="26" t="s">
        <v>119</v>
      </c>
      <c r="C36" s="5" t="s">
        <v>68</v>
      </c>
      <c r="D36" s="4" t="s">
        <v>118</v>
      </c>
    </row>
    <row r="37" spans="1:4" ht="15.95" customHeight="1">
      <c r="A37" s="28"/>
      <c r="B37" s="50" t="s">
        <v>6</v>
      </c>
      <c r="C37" s="51"/>
      <c r="D37" s="52"/>
    </row>
    <row r="38" spans="1:4" ht="39.950000000000003" customHeight="1">
      <c r="A38" s="27"/>
      <c r="B38" s="26" t="s">
        <v>117</v>
      </c>
      <c r="C38" s="5" t="s">
        <v>24</v>
      </c>
      <c r="D38" s="4" t="s">
        <v>116</v>
      </c>
    </row>
    <row r="39" spans="1:4" ht="39.950000000000003" customHeight="1">
      <c r="A39" s="27"/>
      <c r="B39" s="26" t="s">
        <v>115</v>
      </c>
      <c r="C39" s="5" t="s">
        <v>24</v>
      </c>
      <c r="D39" s="4" t="s">
        <v>114</v>
      </c>
    </row>
    <row r="40" spans="1:4" ht="39.950000000000003" customHeight="1">
      <c r="A40" s="27"/>
      <c r="B40" s="26" t="s">
        <v>113</v>
      </c>
      <c r="C40" s="5" t="s">
        <v>24</v>
      </c>
      <c r="D40" s="4" t="s">
        <v>112</v>
      </c>
    </row>
    <row r="41" spans="1:4" ht="39.950000000000003" customHeight="1">
      <c r="A41" s="27"/>
      <c r="B41" s="26" t="s">
        <v>111</v>
      </c>
      <c r="C41" s="5" t="s">
        <v>110</v>
      </c>
      <c r="D41" s="4" t="s">
        <v>109</v>
      </c>
    </row>
    <row r="42" spans="1:4" ht="39.950000000000003" customHeight="1">
      <c r="A42" s="27"/>
      <c r="B42" s="26" t="s">
        <v>108</v>
      </c>
      <c r="C42" s="5" t="s">
        <v>24</v>
      </c>
      <c r="D42" s="4" t="s">
        <v>107</v>
      </c>
    </row>
    <row r="43" spans="1:4" ht="39.950000000000003" customHeight="1">
      <c r="A43" s="27"/>
      <c r="B43" s="26" t="s">
        <v>106</v>
      </c>
      <c r="C43" s="5" t="s">
        <v>105</v>
      </c>
      <c r="D43" s="4" t="s">
        <v>104</v>
      </c>
    </row>
    <row r="44" spans="1:4" ht="15.95" customHeight="1">
      <c r="A44" s="28"/>
      <c r="B44" s="50" t="s">
        <v>7</v>
      </c>
      <c r="C44" s="51"/>
      <c r="D44" s="52"/>
    </row>
    <row r="45" spans="1:4" ht="39.950000000000003" customHeight="1">
      <c r="A45" s="27"/>
      <c r="B45" s="26" t="s">
        <v>103</v>
      </c>
      <c r="C45" s="5" t="s">
        <v>24</v>
      </c>
      <c r="D45" s="4" t="s">
        <v>102</v>
      </c>
    </row>
    <row r="46" spans="1:4" ht="39.950000000000003" customHeight="1">
      <c r="A46" s="27"/>
      <c r="B46" s="26" t="s">
        <v>101</v>
      </c>
      <c r="C46" s="5" t="s">
        <v>24</v>
      </c>
      <c r="D46" s="4" t="s">
        <v>100</v>
      </c>
    </row>
    <row r="47" spans="1:4" ht="39.950000000000003" customHeight="1">
      <c r="A47" s="27"/>
      <c r="B47" s="26" t="s">
        <v>99</v>
      </c>
      <c r="C47" s="5" t="s">
        <v>68</v>
      </c>
      <c r="D47" s="4" t="s">
        <v>98</v>
      </c>
    </row>
    <row r="48" spans="1:4" ht="39.950000000000003" customHeight="1" thickBot="1">
      <c r="A48" s="25"/>
      <c r="B48" s="24" t="s">
        <v>97</v>
      </c>
      <c r="C48" s="16" t="s">
        <v>24</v>
      </c>
      <c r="D48" s="15" t="s">
        <v>96</v>
      </c>
    </row>
    <row r="49" spans="1:4" ht="20.100000000000001" customHeight="1" thickBot="1">
      <c r="A49" s="39" t="s">
        <v>60</v>
      </c>
      <c r="B49" s="40"/>
      <c r="C49" s="14" t="s">
        <v>59</v>
      </c>
      <c r="D49" s="13" t="s">
        <v>58</v>
      </c>
    </row>
    <row r="50" spans="1:4" s="8" customFormat="1" ht="33" customHeight="1">
      <c r="A50" s="44" t="s">
        <v>95</v>
      </c>
      <c r="B50" s="45"/>
      <c r="C50" s="45"/>
      <c r="D50" s="46"/>
    </row>
    <row r="51" spans="1:4" ht="15.95" customHeight="1">
      <c r="A51" s="23"/>
      <c r="B51" s="50" t="s">
        <v>8</v>
      </c>
      <c r="C51" s="51"/>
      <c r="D51" s="52"/>
    </row>
    <row r="52" spans="1:4" ht="15.95" customHeight="1">
      <c r="A52" s="23"/>
      <c r="B52" s="50" t="s">
        <v>9</v>
      </c>
      <c r="C52" s="51"/>
      <c r="D52" s="52"/>
    </row>
    <row r="53" spans="1:4" ht="15.95" customHeight="1">
      <c r="A53" s="23"/>
      <c r="B53" s="50" t="s">
        <v>10</v>
      </c>
      <c r="C53" s="51"/>
      <c r="D53" s="52"/>
    </row>
    <row r="54" spans="1:4" ht="15.95" customHeight="1">
      <c r="A54" s="23"/>
      <c r="B54" s="50" t="s">
        <v>11</v>
      </c>
      <c r="C54" s="51"/>
      <c r="D54" s="52"/>
    </row>
    <row r="55" spans="1:4" s="8" customFormat="1" ht="33" customHeight="1">
      <c r="A55" s="47" t="s">
        <v>94</v>
      </c>
      <c r="B55" s="48"/>
      <c r="C55" s="48"/>
      <c r="D55" s="49"/>
    </row>
    <row r="56" spans="1:4" ht="15.95" customHeight="1">
      <c r="A56" s="22"/>
      <c r="B56" s="50" t="s">
        <v>22</v>
      </c>
      <c r="C56" s="51"/>
      <c r="D56" s="52"/>
    </row>
    <row r="57" spans="1:4" ht="15.95" customHeight="1">
      <c r="A57" s="22"/>
      <c r="B57" s="50" t="s">
        <v>93</v>
      </c>
      <c r="C57" s="51"/>
      <c r="D57" s="52"/>
    </row>
    <row r="58" spans="1:4" ht="15.95" customHeight="1">
      <c r="A58" s="22"/>
      <c r="B58" s="50" t="s">
        <v>92</v>
      </c>
      <c r="C58" s="51"/>
      <c r="D58" s="52"/>
    </row>
    <row r="59" spans="1:4" s="8" customFormat="1" ht="33" customHeight="1">
      <c r="A59" s="41" t="s">
        <v>91</v>
      </c>
      <c r="B59" s="42"/>
      <c r="C59" s="42"/>
      <c r="D59" s="43"/>
    </row>
    <row r="60" spans="1:4" ht="15.95" customHeight="1">
      <c r="A60" s="21"/>
      <c r="B60" s="50" t="s">
        <v>21</v>
      </c>
      <c r="C60" s="51"/>
      <c r="D60" s="52"/>
    </row>
    <row r="61" spans="1:4" ht="39.950000000000003" customHeight="1">
      <c r="A61" s="18"/>
      <c r="B61" s="5" t="s">
        <v>90</v>
      </c>
      <c r="C61" s="5" t="s">
        <v>24</v>
      </c>
      <c r="D61" s="4" t="s">
        <v>89</v>
      </c>
    </row>
    <row r="62" spans="1:4" ht="39.950000000000003" customHeight="1">
      <c r="A62" s="18"/>
      <c r="B62" s="5" t="s">
        <v>88</v>
      </c>
      <c r="C62" s="5" t="s">
        <v>24</v>
      </c>
      <c r="D62" s="4" t="s">
        <v>87</v>
      </c>
    </row>
    <row r="63" spans="1:4" ht="39.950000000000003" customHeight="1">
      <c r="A63" s="18"/>
      <c r="B63" s="5" t="s">
        <v>86</v>
      </c>
      <c r="C63" s="5" t="s">
        <v>24</v>
      </c>
      <c r="D63" s="4" t="s">
        <v>85</v>
      </c>
    </row>
    <row r="64" spans="1:4" ht="39.950000000000003" customHeight="1">
      <c r="A64" s="18"/>
      <c r="B64" s="5" t="s">
        <v>84</v>
      </c>
      <c r="C64" s="5" t="s">
        <v>24</v>
      </c>
      <c r="D64" s="4" t="s">
        <v>83</v>
      </c>
    </row>
    <row r="65" spans="1:4" ht="15.95" customHeight="1">
      <c r="A65" s="21"/>
      <c r="B65" s="50" t="s">
        <v>82</v>
      </c>
      <c r="C65" s="51"/>
      <c r="D65" s="52"/>
    </row>
    <row r="66" spans="1:4" ht="39.950000000000003" customHeight="1">
      <c r="A66" s="18"/>
      <c r="B66" s="5" t="s">
        <v>81</v>
      </c>
      <c r="C66" s="5" t="s">
        <v>24</v>
      </c>
      <c r="D66" s="4" t="s">
        <v>80</v>
      </c>
    </row>
    <row r="67" spans="1:4" ht="39.950000000000003" customHeight="1">
      <c r="A67" s="18"/>
      <c r="B67" s="5" t="s">
        <v>79</v>
      </c>
      <c r="C67" s="5" t="s">
        <v>78</v>
      </c>
      <c r="D67" s="4" t="s">
        <v>77</v>
      </c>
    </row>
    <row r="68" spans="1:4" ht="39.950000000000003" customHeight="1">
      <c r="A68" s="18"/>
      <c r="B68" s="5" t="s">
        <v>76</v>
      </c>
      <c r="C68" s="5" t="s">
        <v>27</v>
      </c>
      <c r="D68" s="4" t="s">
        <v>75</v>
      </c>
    </row>
    <row r="69" spans="1:4" ht="39.950000000000003" customHeight="1">
      <c r="A69" s="18"/>
      <c r="B69" s="5" t="s">
        <v>74</v>
      </c>
      <c r="C69" s="5" t="s">
        <v>24</v>
      </c>
      <c r="D69" s="4" t="s">
        <v>73</v>
      </c>
    </row>
    <row r="70" spans="1:4" ht="39.950000000000003" customHeight="1">
      <c r="A70" s="20"/>
      <c r="B70" s="5" t="s">
        <v>72</v>
      </c>
      <c r="C70" s="5" t="str">
        <f>$C$69</f>
        <v>厚生労働省</v>
      </c>
      <c r="D70" s="4" t="s">
        <v>71</v>
      </c>
    </row>
    <row r="71" spans="1:4" ht="15.95" customHeight="1">
      <c r="A71" s="19"/>
      <c r="B71" s="50" t="s">
        <v>70</v>
      </c>
      <c r="C71" s="51"/>
      <c r="D71" s="52"/>
    </row>
    <row r="72" spans="1:4" ht="39.950000000000003" customHeight="1">
      <c r="A72" s="18"/>
      <c r="B72" s="5" t="s">
        <v>69</v>
      </c>
      <c r="C72" s="5" t="s">
        <v>68</v>
      </c>
      <c r="D72" s="4" t="s">
        <v>67</v>
      </c>
    </row>
    <row r="73" spans="1:4" ht="15.95" customHeight="1">
      <c r="A73" s="19"/>
      <c r="B73" s="50" t="s">
        <v>66</v>
      </c>
      <c r="C73" s="51"/>
      <c r="D73" s="52"/>
    </row>
    <row r="74" spans="1:4" ht="39.950000000000003" customHeight="1">
      <c r="A74" s="18"/>
      <c r="B74" s="5" t="s">
        <v>65</v>
      </c>
      <c r="C74" s="5" t="s">
        <v>24</v>
      </c>
      <c r="D74" s="4" t="s">
        <v>64</v>
      </c>
    </row>
    <row r="75" spans="1:4" ht="39.950000000000003" customHeight="1" thickBot="1">
      <c r="A75" s="17"/>
      <c r="B75" s="16" t="s">
        <v>63</v>
      </c>
      <c r="C75" s="16" t="s">
        <v>62</v>
      </c>
      <c r="D75" s="15" t="s">
        <v>61</v>
      </c>
    </row>
    <row r="76" spans="1:4" ht="20.100000000000001" customHeight="1" thickBot="1">
      <c r="A76" s="39" t="s">
        <v>60</v>
      </c>
      <c r="B76" s="40"/>
      <c r="C76" s="14" t="s">
        <v>59</v>
      </c>
      <c r="D76" s="13" t="s">
        <v>58</v>
      </c>
    </row>
    <row r="77" spans="1:4" s="8" customFormat="1" ht="33" customHeight="1">
      <c r="A77" s="65" t="s">
        <v>57</v>
      </c>
      <c r="B77" s="66"/>
      <c r="C77" s="66"/>
      <c r="D77" s="67"/>
    </row>
    <row r="78" spans="1:4" ht="15.95" customHeight="1">
      <c r="A78" s="12"/>
      <c r="B78" s="50" t="s">
        <v>56</v>
      </c>
      <c r="C78" s="51"/>
      <c r="D78" s="52"/>
    </row>
    <row r="79" spans="1:4" ht="39.950000000000003" customHeight="1">
      <c r="A79" s="12"/>
      <c r="B79" s="5" t="s">
        <v>55</v>
      </c>
      <c r="C79" s="5" t="s">
        <v>24</v>
      </c>
      <c r="D79" s="4" t="s">
        <v>54</v>
      </c>
    </row>
    <row r="80" spans="1:4" ht="15.95" customHeight="1">
      <c r="A80" s="12"/>
      <c r="B80" s="50" t="s">
        <v>19</v>
      </c>
      <c r="C80" s="51"/>
      <c r="D80" s="52"/>
    </row>
    <row r="81" spans="1:4" ht="15.95" customHeight="1">
      <c r="A81" s="12"/>
      <c r="B81" s="50" t="s">
        <v>20</v>
      </c>
      <c r="C81" s="51"/>
      <c r="D81" s="52"/>
    </row>
    <row r="82" spans="1:4" s="8" customFormat="1" ht="33" customHeight="1">
      <c r="A82" s="71" t="s">
        <v>53</v>
      </c>
      <c r="B82" s="72"/>
      <c r="C82" s="72"/>
      <c r="D82" s="73"/>
    </row>
    <row r="83" spans="1:4" ht="15.95" customHeight="1">
      <c r="A83" s="11"/>
      <c r="B83" s="50" t="s">
        <v>14</v>
      </c>
      <c r="C83" s="51"/>
      <c r="D83" s="52"/>
    </row>
    <row r="84" spans="1:4" ht="15.95" customHeight="1">
      <c r="A84" s="11"/>
      <c r="B84" s="50" t="s">
        <v>15</v>
      </c>
      <c r="C84" s="51"/>
      <c r="D84" s="52"/>
    </row>
    <row r="85" spans="1:4" ht="39.950000000000003" customHeight="1">
      <c r="A85" s="10"/>
      <c r="B85" s="5" t="s">
        <v>52</v>
      </c>
      <c r="C85" s="5" t="s">
        <v>51</v>
      </c>
      <c r="D85" s="4" t="s">
        <v>50</v>
      </c>
    </row>
    <row r="86" spans="1:4" ht="15.95" customHeight="1">
      <c r="A86" s="11"/>
      <c r="B86" s="50" t="s">
        <v>16</v>
      </c>
      <c r="C86" s="51"/>
      <c r="D86" s="52"/>
    </row>
    <row r="87" spans="1:4" ht="15.95" customHeight="1">
      <c r="A87" s="11"/>
      <c r="B87" s="50" t="s">
        <v>17</v>
      </c>
      <c r="C87" s="51"/>
      <c r="D87" s="52"/>
    </row>
    <row r="88" spans="1:4" ht="15.95" customHeight="1">
      <c r="A88" s="11"/>
      <c r="B88" s="50" t="s">
        <v>18</v>
      </c>
      <c r="C88" s="51"/>
      <c r="D88" s="52"/>
    </row>
    <row r="89" spans="1:4" ht="39.950000000000003" customHeight="1">
      <c r="A89" s="10"/>
      <c r="B89" s="5" t="s">
        <v>49</v>
      </c>
      <c r="C89" s="5" t="s">
        <v>24</v>
      </c>
      <c r="D89" s="4" t="s">
        <v>48</v>
      </c>
    </row>
    <row r="90" spans="1:4" ht="39.950000000000003" customHeight="1">
      <c r="A90" s="9"/>
      <c r="B90" s="5" t="s">
        <v>47</v>
      </c>
      <c r="C90" s="5" t="s">
        <v>24</v>
      </c>
      <c r="D90" s="4" t="s">
        <v>46</v>
      </c>
    </row>
    <row r="91" spans="1:4" s="8" customFormat="1" ht="33" customHeight="1">
      <c r="A91" s="62" t="s">
        <v>45</v>
      </c>
      <c r="B91" s="63"/>
      <c r="C91" s="63"/>
      <c r="D91" s="64"/>
    </row>
    <row r="92" spans="1:4" ht="15.95" customHeight="1">
      <c r="A92" s="7"/>
      <c r="B92" s="50" t="s">
        <v>13</v>
      </c>
      <c r="C92" s="51"/>
      <c r="D92" s="52"/>
    </row>
    <row r="93" spans="1:4" ht="39.950000000000003" customHeight="1">
      <c r="A93" s="6"/>
      <c r="B93" s="5" t="s">
        <v>44</v>
      </c>
      <c r="C93" s="5" t="s">
        <v>24</v>
      </c>
      <c r="D93" s="4" t="s">
        <v>43</v>
      </c>
    </row>
    <row r="94" spans="1:4" ht="39.950000000000003" customHeight="1">
      <c r="A94" s="6"/>
      <c r="B94" s="5" t="s">
        <v>42</v>
      </c>
      <c r="C94" s="5" t="s">
        <v>41</v>
      </c>
      <c r="D94" s="4" t="s">
        <v>40</v>
      </c>
    </row>
    <row r="95" spans="1:4" ht="32.1" customHeight="1">
      <c r="A95" s="7"/>
      <c r="B95" s="50" t="s">
        <v>39</v>
      </c>
      <c r="C95" s="51"/>
      <c r="D95" s="52"/>
    </row>
    <row r="96" spans="1:4" ht="39.950000000000003" customHeight="1">
      <c r="A96" s="6"/>
      <c r="B96" s="5" t="s">
        <v>38</v>
      </c>
      <c r="C96" s="5" t="s">
        <v>24</v>
      </c>
      <c r="D96" s="4" t="s">
        <v>37</v>
      </c>
    </row>
    <row r="97" spans="1:4" ht="39.950000000000003" customHeight="1">
      <c r="A97" s="6"/>
      <c r="B97" s="5" t="s">
        <v>36</v>
      </c>
      <c r="C97" s="5" t="s">
        <v>35</v>
      </c>
      <c r="D97" s="4" t="s">
        <v>34</v>
      </c>
    </row>
    <row r="98" spans="1:4" ht="15.95" customHeight="1">
      <c r="A98" s="7"/>
      <c r="B98" s="50" t="s">
        <v>33</v>
      </c>
      <c r="C98" s="51"/>
      <c r="D98" s="52"/>
    </row>
    <row r="99" spans="1:4" ht="39.950000000000003" customHeight="1">
      <c r="A99" s="6"/>
      <c r="B99" s="5" t="s">
        <v>32</v>
      </c>
      <c r="C99" s="5" t="s">
        <v>24</v>
      </c>
      <c r="D99" s="4" t="s">
        <v>31</v>
      </c>
    </row>
    <row r="100" spans="1:4" ht="39.950000000000003" customHeight="1">
      <c r="A100" s="6"/>
      <c r="B100" s="5" t="s">
        <v>30</v>
      </c>
      <c r="C100" s="5" t="s">
        <v>24</v>
      </c>
      <c r="D100" s="4" t="s">
        <v>29</v>
      </c>
    </row>
    <row r="101" spans="1:4" ht="39.950000000000003" customHeight="1">
      <c r="A101" s="6"/>
      <c r="B101" s="5" t="s">
        <v>28</v>
      </c>
      <c r="C101" s="5" t="s">
        <v>27</v>
      </c>
      <c r="D101" s="4" t="s">
        <v>26</v>
      </c>
    </row>
    <row r="102" spans="1:4" ht="39.950000000000003" customHeight="1">
      <c r="A102" s="6"/>
      <c r="B102" s="5" t="s">
        <v>25</v>
      </c>
      <c r="C102" s="5" t="s">
        <v>24</v>
      </c>
      <c r="D102" s="4" t="s">
        <v>23</v>
      </c>
    </row>
    <row r="103" spans="1:4" ht="15.95" customHeight="1" thickBot="1">
      <c r="A103" s="3"/>
      <c r="B103" s="68" t="s">
        <v>12</v>
      </c>
      <c r="C103" s="69"/>
      <c r="D103" s="70"/>
    </row>
  </sheetData>
  <mergeCells count="45">
    <mergeCell ref="B103:D103"/>
    <mergeCell ref="B51:D51"/>
    <mergeCell ref="B52:D52"/>
    <mergeCell ref="B53:D53"/>
    <mergeCell ref="B54:D54"/>
    <mergeCell ref="B84:D84"/>
    <mergeCell ref="B86:D86"/>
    <mergeCell ref="B87:D87"/>
    <mergeCell ref="B88:D88"/>
    <mergeCell ref="A82:D82"/>
    <mergeCell ref="B80:D80"/>
    <mergeCell ref="B81:D81"/>
    <mergeCell ref="A76:B76"/>
    <mergeCell ref="B92:D92"/>
    <mergeCell ref="B95:D95"/>
    <mergeCell ref="B98:D98"/>
    <mergeCell ref="B57:D57"/>
    <mergeCell ref="B78:D78"/>
    <mergeCell ref="B71:D71"/>
    <mergeCell ref="B33:D33"/>
    <mergeCell ref="B37:D37"/>
    <mergeCell ref="B44:D44"/>
    <mergeCell ref="B56:D56"/>
    <mergeCell ref="B60:D60"/>
    <mergeCell ref="A91:D91"/>
    <mergeCell ref="A77:D77"/>
    <mergeCell ref="B65:D65"/>
    <mergeCell ref="B73:D73"/>
    <mergeCell ref="B83:D83"/>
    <mergeCell ref="A1:D1"/>
    <mergeCell ref="A2:B2"/>
    <mergeCell ref="A59:D59"/>
    <mergeCell ref="A50:D50"/>
    <mergeCell ref="A55:D55"/>
    <mergeCell ref="B10:D10"/>
    <mergeCell ref="B9:D9"/>
    <mergeCell ref="B19:D19"/>
    <mergeCell ref="B22:D22"/>
    <mergeCell ref="B28:D28"/>
    <mergeCell ref="A3:D3"/>
    <mergeCell ref="A8:D8"/>
    <mergeCell ref="A18:D18"/>
    <mergeCell ref="B58:D58"/>
    <mergeCell ref="A27:B27"/>
    <mergeCell ref="A49:B49"/>
  </mergeCells>
  <phoneticPr fontId="4"/>
  <hyperlinks>
    <hyperlink ref="D90" r:id="rId1"/>
    <hyperlink ref="D69" r:id="rId2"/>
    <hyperlink ref="D41" r:id="rId3"/>
    <hyperlink ref="D42" r:id="rId4"/>
    <hyperlink ref="D38" r:id="rId5"/>
    <hyperlink ref="D4" r:id="rId6"/>
    <hyperlink ref="D5" r:id="rId7"/>
    <hyperlink ref="D6" r:id="rId8"/>
    <hyperlink ref="D7" r:id="rId9"/>
    <hyperlink ref="D12" r:id="rId10"/>
    <hyperlink ref="D14" r:id="rId11"/>
    <hyperlink ref="D15" r:id="rId12"/>
    <hyperlink ref="D16" r:id="rId13"/>
    <hyperlink ref="D20" r:id="rId14"/>
    <hyperlink ref="D24" r:id="rId15"/>
    <hyperlink ref="D25" r:id="rId16"/>
    <hyperlink ref="D26" r:id="rId17"/>
    <hyperlink ref="D29" r:id="rId18"/>
    <hyperlink ref="D34" r:id="rId19"/>
    <hyperlink ref="D35" r:id="rId20"/>
    <hyperlink ref="D36" r:id="rId21"/>
    <hyperlink ref="D39" r:id="rId22"/>
    <hyperlink ref="D43" r:id="rId23"/>
    <hyperlink ref="D45" r:id="rId24"/>
    <hyperlink ref="D47" r:id="rId25"/>
    <hyperlink ref="D48" r:id="rId26"/>
    <hyperlink ref="D46" r:id="rId27"/>
    <hyperlink ref="D102" r:id="rId28"/>
    <hyperlink ref="D101" r:id="rId29"/>
    <hyperlink ref="D100" r:id="rId30"/>
    <hyperlink ref="D99" r:id="rId31"/>
    <hyperlink ref="D97" r:id="rId32"/>
    <hyperlink ref="D96" r:id="rId33"/>
    <hyperlink ref="D94" r:id="rId34"/>
    <hyperlink ref="D93" r:id="rId35"/>
    <hyperlink ref="D85" r:id="rId36"/>
    <hyperlink ref="D89" r:id="rId37"/>
    <hyperlink ref="D75" r:id="rId38"/>
    <hyperlink ref="D74" r:id="rId39"/>
    <hyperlink ref="D72" r:id="rId40"/>
    <hyperlink ref="D70" r:id="rId41"/>
    <hyperlink ref="D68" r:id="rId42"/>
    <hyperlink ref="D66" r:id="rId43"/>
    <hyperlink ref="D61" r:id="rId44"/>
    <hyperlink ref="D62" r:id="rId45"/>
    <hyperlink ref="D63" r:id="rId46"/>
    <hyperlink ref="D64" r:id="rId47"/>
    <hyperlink ref="D67" r:id="rId48"/>
    <hyperlink ref="D21" r:id="rId49"/>
    <hyperlink ref="D32" r:id="rId50"/>
    <hyperlink ref="D30" r:id="rId51"/>
    <hyperlink ref="D23" r:id="rId52"/>
    <hyperlink ref="D40" r:id="rId53"/>
    <hyperlink ref="D79" r:id="rId54"/>
    <hyperlink ref="D13" r:id="rId55"/>
    <hyperlink ref="D31" r:id="rId56"/>
  </hyperlinks>
  <pageMargins left="0.39370078740157483" right="0.31496062992125984" top="0.35433070866141736" bottom="0.35433070866141736" header="0.31496062992125984" footer="0.31496062992125984"/>
  <pageSetup paperSize="9" scale="95" orientation="portrait" r:id="rId57"/>
  <rowBreaks count="3" manualBreakCount="3">
    <brk id="26" max="16383" man="1"/>
    <brk id="48" max="16383" man="1"/>
    <brk id="7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リスト</vt:lpstr>
      <vt:lpstr>リスト!Print_Titles</vt:lpstr>
    </vt:vector>
  </TitlesOfParts>
  <Company>JISHA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suzuki</dc:creator>
  <cp:lastModifiedBy>jishatest</cp:lastModifiedBy>
  <cp:lastPrinted>2018-05-29T09:38:30Z</cp:lastPrinted>
  <dcterms:created xsi:type="dcterms:W3CDTF">2017-09-25T08:14:36Z</dcterms:created>
  <dcterms:modified xsi:type="dcterms:W3CDTF">2018-06-01T06:07:46Z</dcterms:modified>
</cp:coreProperties>
</file>